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<sst xmlns="http://schemas.openxmlformats.org/spreadsheetml/2006/main" count="282" uniqueCount="254">
  <si>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</si>
  <si>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</si>
  <si>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</si>
  <si>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</si>
  <si>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</si>
  <si>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</si>
  <si>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</si>
  <si>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</si>
  <si>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</si>
  <si>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</si>
  <si>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</si>
  <si>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</si>
  <si>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</si>
  <si>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</si>
  <si>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</si>
  <si>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</si>
  <si>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</si>
  <si>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</si>
  <si>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</si>
  <si>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</si>
  <si>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</si>
  <si>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</si>
  <si>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</si>
  <si>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</si>
  <si>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</si>
  <si>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</si>
  <si>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</si>
  <si>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</si>
  <si>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</si>
  <si>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</si>
  <si>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</si>
  <si>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</si>
  <si>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</si>
  <si>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</si>
  <si>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</si>
  <si>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</si>
  <si>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</si>
  <si>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</si>
  <si>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</si>
  <si>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</si>
  <si>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</si>
  <si>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</si>
  <si>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</si>
  <si>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</si>
  <si>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</si>
  <si>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</si>
  <si>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</si>
  <si>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</si>
  <si>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</si>
  <si>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</si>
  <si>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</si>
  <si>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</si>
  <si>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</si>
  <si>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</si>
  <si>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</si>
  <si>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</si>
  <si>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</si>
  <si>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</si>
  <si>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</si>
  <si>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</si>
  <si>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</si>
  <si>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</si>
  <si>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</si>
  <si>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</si>
  <si>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</si>
  <si>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</si>
  <si>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</si>
  <si>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</si>
  <si>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</si>
  <si>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</si>
  <si>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</si>
  <si>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</si>
  <si>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</si>
  <si>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</si>
  <si>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</si>
  <si>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</si>
  <si>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</si>
  <si>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</si>
  <si>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</si>
  <si>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</si>
  <si>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</si>
  <si>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</si>
  <si>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</si>
  <si>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</si>
  <si>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</si>
  <si>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</si>
  <si>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</si>
  <si>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</si>
  <si>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</si>
  <si>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</si>
  <si>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</si>
  <si>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</si>
  <si>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</si>
  <si>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</si>
  <si>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</si>
  <si>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</si>
  <si>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</si>
  <si>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</si>
  <si>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</si>
  <si>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</si>
  <si>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</si>
  <si>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</si>
  <si>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</si>
  <si>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</si>
  <si>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</si>
  <si>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</si>
  <si>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</si>
  <si>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</si>
  <si>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</si>
  <si>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</si>
  <si>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</si>
  <si>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</si>
  <si>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</si>
  <si>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</si>
  <si>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</si>
  <si>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</si>
  <si>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</si>
  <si>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</si>
  <si>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</si>
  <si>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</si>
  <si>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</si>
  <si>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</si>
  <si>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</si>
  <si>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</si>
  <si>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</si>
  <si>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</si>
  <si>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</si>
  <si>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</si>
  <si>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</si>
  <si>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</si>
  <si>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</si>
  <si>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</si>
  <si>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</si>
  <si>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</si>
  <si>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</si>
  <si>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</si>
  <si>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</si>
  <si>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</si>
  <si>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</si>
  <si>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</si>
  <si>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</si>
  <si>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</si>
  <si>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</si>
  <si>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</si>
  <si>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</si>
  <si>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</si>
  <si>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</si>
  <si>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</si>
  <si>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</si>
  <si>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</si>
  <si>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</si>
  <si>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</si>
  <si>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</si>
  <si>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</si>
  <si>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</si>
  <si>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</si>
  <si>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</si>
  <si>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</si>
  <si>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</si>
  <si>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</si>
  <si>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</si>
  <si>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</si>
  <si>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</si>
  <si>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</si>
  <si>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</si>
  <si>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</si>
  <si>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</si>
  <si>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</si>
  <si>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</si>
  <si>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</si>
  <si>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</si>
  <si>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</si>
  <si>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</si>
  <si>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</si>
  <si>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</si>
  <si>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</si>
  <si>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</si>
  <si>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</si>
  <si>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</si>
  <si>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</si>
  <si>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</si>
  <si>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</si>
  <si>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</si>
  <si>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</si>
  <si>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</si>
  <si>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</si>
  <si>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</si>
  <si>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</si>
  <si>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</si>
  <si>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</si>
  <si>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</si>
  <si>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</si>
  <si>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</si>
  <si>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</si>
  <si>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</si>
  <si>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</si>
  <si>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</si>
  <si>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</si>
  <si>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</si>
  <si>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</si>
  <si>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</si>
  <si>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</si>
  <si>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</si>
  <si>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</si>
  <si>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</si>
  <si>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</si>
  <si>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</si>
  <si>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</si>
  <si>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</si>
  <si>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</si>
  <si>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</si>
  <si>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</si>
  <si>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</si>
  <si>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</si>
  <si>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</si>
  <si>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</si>
  <si>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</si>
  <si>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</si>
  <si>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</si>
  <si>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</si>
  <si>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</si>
  <si>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</si>
  <si>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</si>
  <si>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</si>
  <si>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</si>
  <si>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</si>
  <si>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</si>
  <si>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</si>
  <si>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</si>
  <si>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</si>
  <si>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</si>
  <si>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</si>
  <si>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</si>
  <si>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</si>
  <si>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</si>
  <si>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</si>
  <si>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</si>
  <si>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</si>
  <si>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</si>
  <si>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</si>
  <si>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</si>
  <si>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</si>
  <si>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</si>
  <si>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</si>
  <si>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</si>
  <si>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</si>
  <si>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ТУ ДСА України в Закарпатській областi</t>
  </si>
  <si>
    <t>88017.м. Ужгород.вул. Загорська 30</t>
  </si>
  <si>
    <t xml:space="preserve">УСЬОГО (сума рядків 2-6)                                                                                                                             </t>
  </si>
  <si>
    <t>О.О. Кошинський</t>
  </si>
  <si>
    <t>В.І. Шляхта</t>
  </si>
  <si>
    <t>(0312) 64-02-89</t>
  </si>
  <si>
    <t>stat@zk.court.gov.ua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</si>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</sst>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&amp;C&amp;L36B2A4C6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1421</v>
      </c>
      <c r="D7" s="157">
        <f t="shared" si="0"/>
        <v>1338</v>
      </c>
      <c r="E7" s="157">
        <f t="shared" si="0"/>
        <v>1246</v>
      </c>
      <c r="F7" s="157">
        <f t="shared" si="0"/>
        <v>154</v>
      </c>
      <c r="G7" s="157">
        <f t="shared" si="0"/>
        <v>5</v>
      </c>
      <c r="H7" s="157">
        <f t="shared" si="0"/>
        <v>11</v>
      </c>
      <c r="I7" s="157">
        <f t="shared" si="0"/>
        <v>1055</v>
      </c>
      <c r="J7" s="157">
        <f t="shared" si="0"/>
        <v>0</v>
      </c>
      <c r="K7" s="157">
        <f t="shared" si="0"/>
        <v>0</v>
      </c>
      <c r="L7" s="157">
        <f t="shared" si="0"/>
        <v>0</v>
      </c>
      <c r="M7" s="157">
        <f t="shared" si="0"/>
        <v>0</v>
      </c>
      <c r="N7" s="157">
        <f t="shared" si="0"/>
        <v>175</v>
      </c>
      <c r="O7" s="157">
        <f t="shared" si="0"/>
        <v>20</v>
      </c>
      <c r="P7" s="157">
        <f t="shared" si="0"/>
        <v>1269</v>
      </c>
      <c r="Q7" s="157">
        <f t="shared" si="0"/>
        <v>1059</v>
      </c>
      <c r="R7" s="157">
        <f t="shared" si="0"/>
        <v>1146</v>
      </c>
      <c r="S7" s="157">
        <f t="shared" si="0"/>
        <v>1039</v>
      </c>
      <c r="T7" s="157">
        <f t="shared" si="0"/>
        <v>888</v>
      </c>
      <c r="U7" s="157">
        <f t="shared" si="0"/>
        <v>3</v>
      </c>
      <c r="V7" s="157">
        <f t="shared" si="0"/>
        <v>9</v>
      </c>
      <c r="W7" s="157">
        <f t="shared" si="0"/>
        <v>95</v>
      </c>
      <c r="X7" s="157">
        <f t="shared" si="0"/>
        <v>14</v>
      </c>
      <c r="Y7" s="157">
        <f t="shared" si="0"/>
        <v>123</v>
      </c>
      <c r="Z7" s="157">
        <f t="shared" si="0"/>
        <v>5</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11</v>
      </c>
      <c r="D13" s="132">
        <v>6</v>
      </c>
      <c r="E13" s="132">
        <v>5</v>
      </c>
      <c r="F13" s="132"/>
      <c r="G13" s="132"/>
      <c r="H13" s="132"/>
      <c r="I13" s="132">
        <v>2</v>
      </c>
      <c r="J13" s="132"/>
      <c r="K13" s="132"/>
      <c r="L13" s="132"/>
      <c r="M13" s="132"/>
      <c r="N13" s="132">
        <v>6</v>
      </c>
      <c r="O13" s="132"/>
      <c r="P13" s="132">
        <v>14</v>
      </c>
      <c r="Q13" s="132">
        <v>2</v>
      </c>
      <c r="R13" s="132">
        <v>5</v>
      </c>
      <c r="S13" s="132">
        <v>3</v>
      </c>
      <c r="T13" s="132">
        <v>2</v>
      </c>
      <c r="U13" s="132"/>
      <c r="V13" s="132">
        <v>1</v>
      </c>
      <c r="W13" s="132">
        <v>1</v>
      </c>
      <c r="X13" s="132"/>
      <c r="Y13" s="132">
        <v>9</v>
      </c>
      <c r="Z13" s="132">
        <v>1</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10</v>
      </c>
      <c r="D14" s="132">
        <v>5</v>
      </c>
      <c r="E14" s="132">
        <v>4</v>
      </c>
      <c r="F14" s="132"/>
      <c r="G14" s="132"/>
      <c r="H14" s="132"/>
      <c r="I14" s="132">
        <v>1</v>
      </c>
      <c r="J14" s="132"/>
      <c r="K14" s="132"/>
      <c r="L14" s="132"/>
      <c r="M14" s="132"/>
      <c r="N14" s="132">
        <v>6</v>
      </c>
      <c r="O14" s="132"/>
      <c r="P14" s="132">
        <v>13</v>
      </c>
      <c r="Q14" s="132">
        <v>1</v>
      </c>
      <c r="R14" s="132">
        <v>5</v>
      </c>
      <c r="S14" s="132">
        <v>3</v>
      </c>
      <c r="T14" s="132">
        <v>2</v>
      </c>
      <c r="U14" s="132"/>
      <c r="V14" s="132">
        <v>1</v>
      </c>
      <c r="W14" s="132">
        <v>1</v>
      </c>
      <c r="X14" s="132"/>
      <c r="Y14" s="132">
        <v>8</v>
      </c>
      <c r="Z14" s="132">
        <v>1</v>
      </c>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v>1</v>
      </c>
      <c r="D22" s="132">
        <v>1</v>
      </c>
      <c r="E22" s="132">
        <v>1</v>
      </c>
      <c r="F22" s="132"/>
      <c r="G22" s="132"/>
      <c r="H22" s="132"/>
      <c r="I22" s="132">
        <v>1</v>
      </c>
      <c r="J22" s="132"/>
      <c r="K22" s="132"/>
      <c r="L22" s="132"/>
      <c r="M22" s="132"/>
      <c r="N22" s="132"/>
      <c r="O22" s="132"/>
      <c r="P22" s="132">
        <v>1</v>
      </c>
      <c r="Q22" s="132">
        <v>1</v>
      </c>
      <c r="R22" s="132"/>
      <c r="S22" s="132"/>
      <c r="T22" s="132"/>
      <c r="U22" s="132"/>
      <c r="V22" s="132"/>
      <c r="W22" s="132"/>
      <c r="X22" s="132"/>
      <c r="Y22" s="132">
        <v>1</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v>1</v>
      </c>
      <c r="D23" s="132">
        <v>1</v>
      </c>
      <c r="E23" s="132">
        <v>1</v>
      </c>
      <c r="F23" s="132"/>
      <c r="G23" s="132"/>
      <c r="H23" s="132"/>
      <c r="I23" s="132">
        <v>1</v>
      </c>
      <c r="J23" s="132"/>
      <c r="K23" s="132"/>
      <c r="L23" s="132"/>
      <c r="M23" s="132"/>
      <c r="N23" s="132"/>
      <c r="O23" s="132"/>
      <c r="P23" s="132">
        <v>1</v>
      </c>
      <c r="Q23" s="132">
        <v>1</v>
      </c>
      <c r="R23" s="132"/>
      <c r="S23" s="132"/>
      <c r="T23" s="132"/>
      <c r="U23" s="132"/>
      <c r="V23" s="132"/>
      <c r="W23" s="132"/>
      <c r="X23" s="132"/>
      <c r="Y23" s="132">
        <v>1</v>
      </c>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v>1</v>
      </c>
      <c r="Q28" s="132"/>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v>1</v>
      </c>
      <c r="Q31" s="132"/>
      <c r="R31" s="132"/>
      <c r="S31" s="132"/>
      <c r="T31" s="132"/>
      <c r="U31" s="132"/>
      <c r="V31" s="132"/>
      <c r="W31" s="132"/>
      <c r="X31" s="132"/>
      <c r="Y31" s="132">
        <v>1</v>
      </c>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25</v>
      </c>
      <c r="D33" s="132">
        <v>23</v>
      </c>
      <c r="E33" s="132">
        <v>20</v>
      </c>
      <c r="F33" s="132">
        <v>5</v>
      </c>
      <c r="G33" s="132"/>
      <c r="H33" s="132"/>
      <c r="I33" s="132">
        <v>13</v>
      </c>
      <c r="J33" s="132"/>
      <c r="K33" s="132"/>
      <c r="L33" s="132"/>
      <c r="M33" s="132"/>
      <c r="N33" s="132">
        <v>5</v>
      </c>
      <c r="O33" s="132"/>
      <c r="P33" s="132">
        <v>22</v>
      </c>
      <c r="Q33" s="132">
        <v>13</v>
      </c>
      <c r="R33" s="132">
        <v>14</v>
      </c>
      <c r="S33" s="132">
        <v>13</v>
      </c>
      <c r="T33" s="132">
        <v>11</v>
      </c>
      <c r="U33" s="132"/>
      <c r="V33" s="132"/>
      <c r="W33" s="132">
        <v>1</v>
      </c>
      <c r="X33" s="132">
        <v>2</v>
      </c>
      <c r="Y33" s="132">
        <v>8</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v>2</v>
      </c>
      <c r="D34" s="132">
        <v>2</v>
      </c>
      <c r="E34" s="132">
        <v>1</v>
      </c>
      <c r="F34" s="132"/>
      <c r="G34" s="132"/>
      <c r="H34" s="132"/>
      <c r="I34" s="132"/>
      <c r="J34" s="132"/>
      <c r="K34" s="132"/>
      <c r="L34" s="132"/>
      <c r="M34" s="132"/>
      <c r="N34" s="132">
        <v>1</v>
      </c>
      <c r="O34" s="132"/>
      <c r="P34" s="132">
        <v>1</v>
      </c>
      <c r="Q34" s="132"/>
      <c r="R34" s="132">
        <v>1</v>
      </c>
      <c r="S34" s="132"/>
      <c r="T34" s="132"/>
      <c r="U34" s="132"/>
      <c r="V34" s="132"/>
      <c r="W34" s="132">
        <v>1</v>
      </c>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v>1</v>
      </c>
      <c r="D37" s="132">
        <v>1</v>
      </c>
      <c r="E37" s="132"/>
      <c r="F37" s="132"/>
      <c r="G37" s="132"/>
      <c r="H37" s="132"/>
      <c r="I37" s="132"/>
      <c r="J37" s="132"/>
      <c r="K37" s="132"/>
      <c r="L37" s="132"/>
      <c r="M37" s="132"/>
      <c r="N37" s="132">
        <v>1</v>
      </c>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v>1</v>
      </c>
      <c r="D39" s="132">
        <v>1</v>
      </c>
      <c r="E39" s="132">
        <v>1</v>
      </c>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57</v>
      </c>
      <c r="D41" s="132">
        <v>38</v>
      </c>
      <c r="E41" s="132">
        <v>36</v>
      </c>
      <c r="F41" s="132">
        <v>12</v>
      </c>
      <c r="G41" s="132"/>
      <c r="H41" s="132"/>
      <c r="I41" s="132">
        <v>24</v>
      </c>
      <c r="J41" s="132"/>
      <c r="K41" s="132"/>
      <c r="L41" s="132"/>
      <c r="M41" s="132"/>
      <c r="N41" s="132">
        <v>21</v>
      </c>
      <c r="O41" s="132"/>
      <c r="P41" s="132">
        <v>87</v>
      </c>
      <c r="Q41" s="132">
        <v>24</v>
      </c>
      <c r="R41" s="132">
        <v>76</v>
      </c>
      <c r="S41" s="132">
        <v>56</v>
      </c>
      <c r="T41" s="132">
        <v>31</v>
      </c>
      <c r="U41" s="132"/>
      <c r="V41" s="132">
        <v>1</v>
      </c>
      <c r="W41" s="132">
        <v>19</v>
      </c>
      <c r="X41" s="132">
        <v>1</v>
      </c>
      <c r="Y41" s="132">
        <v>11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54</v>
      </c>
      <c r="D45" s="132">
        <v>35</v>
      </c>
      <c r="E45" s="132">
        <v>34</v>
      </c>
      <c r="F45" s="132">
        <v>12</v>
      </c>
      <c r="G45" s="132"/>
      <c r="H45" s="132"/>
      <c r="I45" s="132">
        <v>22</v>
      </c>
      <c r="J45" s="132"/>
      <c r="K45" s="132"/>
      <c r="L45" s="132"/>
      <c r="M45" s="132"/>
      <c r="N45" s="132">
        <v>20</v>
      </c>
      <c r="O45" s="132"/>
      <c r="P45" s="132">
        <v>83</v>
      </c>
      <c r="Q45" s="132">
        <v>22</v>
      </c>
      <c r="R45" s="132">
        <v>73</v>
      </c>
      <c r="S45" s="132">
        <v>54</v>
      </c>
      <c r="T45" s="132">
        <v>29</v>
      </c>
      <c r="U45" s="132"/>
      <c r="V45" s="132"/>
      <c r="W45" s="132">
        <v>19</v>
      </c>
      <c r="X45" s="132">
        <v>1</v>
      </c>
      <c r="Y45" s="132">
        <v>10</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v>2</v>
      </c>
      <c r="D47" s="132">
        <v>2</v>
      </c>
      <c r="E47" s="132">
        <v>2</v>
      </c>
      <c r="F47" s="132"/>
      <c r="G47" s="132"/>
      <c r="H47" s="132"/>
      <c r="I47" s="132">
        <v>2</v>
      </c>
      <c r="J47" s="132"/>
      <c r="K47" s="132"/>
      <c r="L47" s="132"/>
      <c r="M47" s="132"/>
      <c r="N47" s="132"/>
      <c r="O47" s="132"/>
      <c r="P47" s="132">
        <v>2</v>
      </c>
      <c r="Q47" s="132">
        <v>2</v>
      </c>
      <c r="R47" s="132">
        <v>2</v>
      </c>
      <c r="S47" s="132">
        <v>2</v>
      </c>
      <c r="T47" s="132">
        <v>2</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v>1</v>
      </c>
      <c r="D52" s="132">
        <v>1</v>
      </c>
      <c r="E52" s="132">
        <v>1</v>
      </c>
      <c r="F52" s="132"/>
      <c r="G52" s="132"/>
      <c r="H52" s="132"/>
      <c r="I52" s="132">
        <v>1</v>
      </c>
      <c r="J52" s="132"/>
      <c r="K52" s="132"/>
      <c r="L52" s="132"/>
      <c r="M52" s="132"/>
      <c r="N52" s="132"/>
      <c r="O52" s="132"/>
      <c r="P52" s="132">
        <v>1</v>
      </c>
      <c r="Q52" s="132">
        <v>1</v>
      </c>
      <c r="R52" s="132">
        <v>1</v>
      </c>
      <c r="S52" s="132">
        <v>1</v>
      </c>
      <c r="T52" s="132">
        <v>1</v>
      </c>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v>1</v>
      </c>
      <c r="Q57" s="132"/>
      <c r="R57" s="132"/>
      <c r="S57" s="132"/>
      <c r="T57" s="132"/>
      <c r="U57" s="132"/>
      <c r="V57" s="132"/>
      <c r="W57" s="132"/>
      <c r="X57" s="132"/>
      <c r="Y57" s="132">
        <v>1</v>
      </c>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v>1</v>
      </c>
      <c r="Q62" s="132"/>
      <c r="R62" s="132">
        <v>1</v>
      </c>
      <c r="S62" s="132"/>
      <c r="T62" s="132"/>
      <c r="U62" s="132"/>
      <c r="V62" s="132">
        <v>1</v>
      </c>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v>1</v>
      </c>
      <c r="D63" s="132">
        <v>1</v>
      </c>
      <c r="E63" s="132"/>
      <c r="F63" s="132"/>
      <c r="G63" s="132"/>
      <c r="H63" s="132"/>
      <c r="I63" s="132"/>
      <c r="J63" s="132"/>
      <c r="K63" s="132"/>
      <c r="L63" s="132"/>
      <c r="M63" s="132"/>
      <c r="N63" s="132">
        <v>1</v>
      </c>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21</v>
      </c>
      <c r="D64" s="132">
        <v>19</v>
      </c>
      <c r="E64" s="132">
        <v>12</v>
      </c>
      <c r="F64" s="132"/>
      <c r="G64" s="132"/>
      <c r="H64" s="132"/>
      <c r="I64" s="132">
        <v>10</v>
      </c>
      <c r="J64" s="132"/>
      <c r="K64" s="132"/>
      <c r="L64" s="132"/>
      <c r="M64" s="132"/>
      <c r="N64" s="132">
        <v>9</v>
      </c>
      <c r="O64" s="132"/>
      <c r="P64" s="132">
        <v>30</v>
      </c>
      <c r="Q64" s="132">
        <v>11</v>
      </c>
      <c r="R64" s="132">
        <v>24</v>
      </c>
      <c r="S64" s="132">
        <v>18</v>
      </c>
      <c r="T64" s="132">
        <v>15</v>
      </c>
      <c r="U64" s="132">
        <v>1</v>
      </c>
      <c r="V64" s="132">
        <v>2</v>
      </c>
      <c r="W64" s="132">
        <v>3</v>
      </c>
      <c r="X64" s="132">
        <v>1</v>
      </c>
      <c r="Y64" s="132">
        <v>6</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9</v>
      </c>
      <c r="D65" s="132">
        <v>7</v>
      </c>
      <c r="E65" s="132">
        <v>2</v>
      </c>
      <c r="F65" s="132"/>
      <c r="G65" s="132"/>
      <c r="H65" s="132"/>
      <c r="I65" s="132">
        <v>2</v>
      </c>
      <c r="J65" s="132"/>
      <c r="K65" s="132"/>
      <c r="L65" s="132"/>
      <c r="M65" s="132"/>
      <c r="N65" s="132">
        <v>7</v>
      </c>
      <c r="O65" s="132"/>
      <c r="P65" s="132">
        <v>13</v>
      </c>
      <c r="Q65" s="132">
        <v>3</v>
      </c>
      <c r="R65" s="132">
        <v>10</v>
      </c>
      <c r="S65" s="132">
        <v>6</v>
      </c>
      <c r="T65" s="132">
        <v>4</v>
      </c>
      <c r="U65" s="132">
        <v>1</v>
      </c>
      <c r="V65" s="132">
        <v>1</v>
      </c>
      <c r="W65" s="132">
        <v>2</v>
      </c>
      <c r="X65" s="132"/>
      <c r="Y65" s="132">
        <v>3</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4</v>
      </c>
      <c r="D66" s="132">
        <v>4</v>
      </c>
      <c r="E66" s="132">
        <v>3</v>
      </c>
      <c r="F66" s="132"/>
      <c r="G66" s="132"/>
      <c r="H66" s="132"/>
      <c r="I66" s="132">
        <v>3</v>
      </c>
      <c r="J66" s="132"/>
      <c r="K66" s="132"/>
      <c r="L66" s="132"/>
      <c r="M66" s="132"/>
      <c r="N66" s="132">
        <v>1</v>
      </c>
      <c r="O66" s="132"/>
      <c r="P66" s="132">
        <v>8</v>
      </c>
      <c r="Q66" s="132">
        <v>3</v>
      </c>
      <c r="R66" s="132">
        <v>6</v>
      </c>
      <c r="S66" s="132">
        <v>5</v>
      </c>
      <c r="T66" s="132">
        <v>4</v>
      </c>
      <c r="U66" s="132"/>
      <c r="V66" s="132"/>
      <c r="W66" s="132">
        <v>1</v>
      </c>
      <c r="X66" s="132">
        <v>1</v>
      </c>
      <c r="Y66" s="132">
        <v>2</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v>1</v>
      </c>
      <c r="Q67" s="132"/>
      <c r="R67" s="132">
        <v>1</v>
      </c>
      <c r="S67" s="132"/>
      <c r="T67" s="132"/>
      <c r="U67" s="132"/>
      <c r="V67" s="132"/>
      <c r="W67" s="132">
        <v>1</v>
      </c>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v>2</v>
      </c>
      <c r="D69" s="132">
        <v>2</v>
      </c>
      <c r="E69" s="132">
        <v>2</v>
      </c>
      <c r="F69" s="132"/>
      <c r="G69" s="132"/>
      <c r="H69" s="132"/>
      <c r="I69" s="132"/>
      <c r="J69" s="132"/>
      <c r="K69" s="132"/>
      <c r="L69" s="132"/>
      <c r="M69" s="132"/>
      <c r="N69" s="132"/>
      <c r="O69" s="132"/>
      <c r="P69" s="132">
        <v>1</v>
      </c>
      <c r="Q69" s="132"/>
      <c r="R69" s="132"/>
      <c r="S69" s="132"/>
      <c r="T69" s="132"/>
      <c r="U69" s="132"/>
      <c r="V69" s="132"/>
      <c r="W69" s="132"/>
      <c r="X69" s="132"/>
      <c r="Y69" s="132">
        <v>1</v>
      </c>
      <c r="Z69" s="132">
        <v>1</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8</v>
      </c>
      <c r="D70" s="132">
        <v>7</v>
      </c>
      <c r="E70" s="132">
        <v>7</v>
      </c>
      <c r="F70" s="132">
        <v>1</v>
      </c>
      <c r="G70" s="132"/>
      <c r="H70" s="132"/>
      <c r="I70" s="132">
        <v>5</v>
      </c>
      <c r="J70" s="132"/>
      <c r="K70" s="132"/>
      <c r="L70" s="132"/>
      <c r="M70" s="132"/>
      <c r="N70" s="132">
        <v>1</v>
      </c>
      <c r="O70" s="132"/>
      <c r="P70" s="132">
        <v>8</v>
      </c>
      <c r="Q70" s="132">
        <v>5</v>
      </c>
      <c r="R70" s="132">
        <v>5</v>
      </c>
      <c r="S70" s="132">
        <v>2</v>
      </c>
      <c r="T70" s="132">
        <v>2</v>
      </c>
      <c r="U70" s="132">
        <v>2</v>
      </c>
      <c r="V70" s="132"/>
      <c r="W70" s="132">
        <v>1</v>
      </c>
      <c r="X70" s="132">
        <v>1</v>
      </c>
      <c r="Y70" s="132">
        <v>3</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6</v>
      </c>
      <c r="D72" s="132">
        <v>6</v>
      </c>
      <c r="E72" s="132">
        <v>6</v>
      </c>
      <c r="F72" s="132"/>
      <c r="G72" s="132"/>
      <c r="H72" s="132"/>
      <c r="I72" s="132">
        <v>5</v>
      </c>
      <c r="J72" s="132"/>
      <c r="K72" s="132"/>
      <c r="L72" s="132"/>
      <c r="M72" s="132"/>
      <c r="N72" s="132"/>
      <c r="O72" s="132"/>
      <c r="P72" s="132">
        <v>5</v>
      </c>
      <c r="Q72" s="132">
        <v>5</v>
      </c>
      <c r="R72" s="132">
        <v>3</v>
      </c>
      <c r="S72" s="132">
        <v>1</v>
      </c>
      <c r="T72" s="132">
        <v>1</v>
      </c>
      <c r="U72" s="132">
        <v>2</v>
      </c>
      <c r="V72" s="132"/>
      <c r="W72" s="132"/>
      <c r="X72" s="132"/>
      <c r="Y72" s="132">
        <v>2</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6</v>
      </c>
      <c r="D73" s="132">
        <v>6</v>
      </c>
      <c r="E73" s="132">
        <v>5</v>
      </c>
      <c r="F73" s="132">
        <v>1</v>
      </c>
      <c r="G73" s="132"/>
      <c r="H73" s="132"/>
      <c r="I73" s="132">
        <v>3</v>
      </c>
      <c r="J73" s="132"/>
      <c r="K73" s="132"/>
      <c r="L73" s="132"/>
      <c r="M73" s="132"/>
      <c r="N73" s="132">
        <v>1</v>
      </c>
      <c r="O73" s="132"/>
      <c r="P73" s="132">
        <v>5</v>
      </c>
      <c r="Q73" s="132">
        <v>3</v>
      </c>
      <c r="R73" s="132">
        <v>5</v>
      </c>
      <c r="S73" s="132">
        <v>5</v>
      </c>
      <c r="T73" s="132">
        <v>3</v>
      </c>
      <c r="U73" s="132"/>
      <c r="V73" s="132"/>
      <c r="W73" s="132"/>
      <c r="X73" s="132">
        <v>2</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v>2</v>
      </c>
      <c r="Q79" s="132"/>
      <c r="R79" s="132">
        <v>2</v>
      </c>
      <c r="S79" s="132">
        <v>2</v>
      </c>
      <c r="T79" s="132">
        <v>1</v>
      </c>
      <c r="U79" s="132"/>
      <c r="V79" s="132"/>
      <c r="W79" s="132"/>
      <c r="X79" s="132">
        <v>2</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v>2</v>
      </c>
      <c r="Q102" s="132"/>
      <c r="R102" s="132">
        <v>2</v>
      </c>
      <c r="S102" s="132">
        <v>2</v>
      </c>
      <c r="T102" s="132">
        <v>1</v>
      </c>
      <c r="U102" s="132"/>
      <c r="V102" s="132"/>
      <c r="W102" s="132"/>
      <c r="X102" s="132">
        <v>2</v>
      </c>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7</v>
      </c>
      <c r="D109" s="132">
        <v>3</v>
      </c>
      <c r="E109" s="132">
        <v>2</v>
      </c>
      <c r="F109" s="132"/>
      <c r="G109" s="132"/>
      <c r="H109" s="132"/>
      <c r="I109" s="132"/>
      <c r="J109" s="132"/>
      <c r="K109" s="132"/>
      <c r="L109" s="132"/>
      <c r="M109" s="132"/>
      <c r="N109" s="132">
        <v>5</v>
      </c>
      <c r="O109" s="132">
        <v>1</v>
      </c>
      <c r="P109" s="132">
        <v>6</v>
      </c>
      <c r="Q109" s="132"/>
      <c r="R109" s="132">
        <v>5</v>
      </c>
      <c r="S109" s="132">
        <v>3</v>
      </c>
      <c r="T109" s="132">
        <v>3</v>
      </c>
      <c r="U109" s="132"/>
      <c r="V109" s="132"/>
      <c r="W109" s="132">
        <v>2</v>
      </c>
      <c r="X109" s="132">
        <v>1</v>
      </c>
      <c r="Y109" s="132">
        <v>1</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v>5</v>
      </c>
      <c r="Q110" s="132"/>
      <c r="R110" s="132">
        <v>4</v>
      </c>
      <c r="S110" s="132">
        <v>3</v>
      </c>
      <c r="T110" s="132">
        <v>3</v>
      </c>
      <c r="U110" s="132"/>
      <c r="V110" s="132"/>
      <c r="W110" s="132">
        <v>1</v>
      </c>
      <c r="X110" s="132">
        <v>1</v>
      </c>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v>1</v>
      </c>
      <c r="Q116" s="132"/>
      <c r="R116" s="132">
        <v>1</v>
      </c>
      <c r="S116" s="132">
        <v>1</v>
      </c>
      <c r="T116" s="132">
        <v>1</v>
      </c>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v>1</v>
      </c>
      <c r="Q117" s="132"/>
      <c r="R117" s="132">
        <v>1</v>
      </c>
      <c r="S117" s="132">
        <v>1</v>
      </c>
      <c r="T117" s="132">
        <v>1</v>
      </c>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3</v>
      </c>
      <c r="D122" s="132">
        <v>1</v>
      </c>
      <c r="E122" s="132">
        <v>1</v>
      </c>
      <c r="F122" s="132"/>
      <c r="G122" s="132"/>
      <c r="H122" s="132"/>
      <c r="I122" s="132"/>
      <c r="J122" s="132"/>
      <c r="K122" s="132"/>
      <c r="L122" s="132"/>
      <c r="M122" s="132"/>
      <c r="N122" s="132">
        <v>2</v>
      </c>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v>2</v>
      </c>
      <c r="D123" s="132"/>
      <c r="E123" s="132"/>
      <c r="F123" s="132"/>
      <c r="G123" s="132"/>
      <c r="H123" s="132"/>
      <c r="I123" s="132"/>
      <c r="J123" s="132"/>
      <c r="K123" s="132"/>
      <c r="L123" s="132"/>
      <c r="M123" s="132"/>
      <c r="N123" s="132">
        <v>2</v>
      </c>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v>1</v>
      </c>
      <c r="D129" s="132">
        <v>1</v>
      </c>
      <c r="E129" s="132"/>
      <c r="F129" s="132"/>
      <c r="G129" s="132"/>
      <c r="H129" s="132"/>
      <c r="I129" s="132"/>
      <c r="J129" s="132"/>
      <c r="K129" s="132"/>
      <c r="L129" s="132"/>
      <c r="M129" s="132"/>
      <c r="N129" s="132">
        <v>1</v>
      </c>
      <c r="O129" s="132">
        <v>1</v>
      </c>
      <c r="P129" s="132">
        <v>1</v>
      </c>
      <c r="Q129" s="132"/>
      <c r="R129" s="132">
        <v>1</v>
      </c>
      <c r="S129" s="132"/>
      <c r="T129" s="132"/>
      <c r="U129" s="132"/>
      <c r="V129" s="132"/>
      <c r="W129" s="132">
        <v>1</v>
      </c>
      <c r="X129" s="132"/>
      <c r="Y129" s="132"/>
      <c r="Z129" s="132"/>
      <c r="AA129" s="132"/>
      <c r="AB129" s="132"/>
      <c r="AC129" s="2"/>
      <c r="AD129" s="2"/>
      <c r="AE129" s="2"/>
      <c r="AF129" s="2"/>
    </row>
    <row r="130" spans="1:32" ht="15.95" customHeight="1" x14ac:dyDescent="0.2">
      <c r="A130" s="141">
        <v>124</v>
      </c>
      <c r="B130" s="138" t="s">
        <v>221</v>
      </c>
      <c r="C130" s="132">
        <v>1</v>
      </c>
      <c r="D130" s="132">
        <v>1</v>
      </c>
      <c r="E130" s="132"/>
      <c r="F130" s="132"/>
      <c r="G130" s="132"/>
      <c r="H130" s="132"/>
      <c r="I130" s="132"/>
      <c r="J130" s="132"/>
      <c r="K130" s="132"/>
      <c r="L130" s="132"/>
      <c r="M130" s="132"/>
      <c r="N130" s="132">
        <v>1</v>
      </c>
      <c r="O130" s="132">
        <v>1</v>
      </c>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1284</v>
      </c>
      <c r="D135" s="132">
        <v>1234</v>
      </c>
      <c r="E135" s="132">
        <v>1158</v>
      </c>
      <c r="F135" s="132">
        <v>135</v>
      </c>
      <c r="G135" s="132">
        <v>5</v>
      </c>
      <c r="H135" s="132">
        <v>11</v>
      </c>
      <c r="I135" s="132">
        <v>998</v>
      </c>
      <c r="J135" s="132"/>
      <c r="K135" s="132"/>
      <c r="L135" s="132"/>
      <c r="M135" s="132"/>
      <c r="N135" s="132">
        <v>126</v>
      </c>
      <c r="O135" s="132">
        <v>19</v>
      </c>
      <c r="P135" s="132">
        <v>1095</v>
      </c>
      <c r="Q135" s="132">
        <v>1001</v>
      </c>
      <c r="R135" s="132">
        <v>1011</v>
      </c>
      <c r="S135" s="132">
        <v>939</v>
      </c>
      <c r="T135" s="132">
        <v>821</v>
      </c>
      <c r="U135" s="132"/>
      <c r="V135" s="132">
        <v>5</v>
      </c>
      <c r="W135" s="132">
        <v>67</v>
      </c>
      <c r="X135" s="132">
        <v>6</v>
      </c>
      <c r="Y135" s="132">
        <v>84</v>
      </c>
      <c r="Z135" s="132">
        <v>1</v>
      </c>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v>2</v>
      </c>
      <c r="Q136" s="132"/>
      <c r="R136" s="132">
        <v>2</v>
      </c>
      <c r="S136" s="132">
        <v>2</v>
      </c>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v>553</v>
      </c>
      <c r="D137" s="132">
        <v>546</v>
      </c>
      <c r="E137" s="132">
        <v>537</v>
      </c>
      <c r="F137" s="132">
        <v>14</v>
      </c>
      <c r="G137" s="132">
        <v>3</v>
      </c>
      <c r="H137" s="132">
        <v>1</v>
      </c>
      <c r="I137" s="132">
        <v>519</v>
      </c>
      <c r="J137" s="132"/>
      <c r="K137" s="132"/>
      <c r="L137" s="132"/>
      <c r="M137" s="132"/>
      <c r="N137" s="132">
        <v>16</v>
      </c>
      <c r="O137" s="132"/>
      <c r="P137" s="132">
        <v>519</v>
      </c>
      <c r="Q137" s="132">
        <v>519</v>
      </c>
      <c r="R137" s="132">
        <v>518</v>
      </c>
      <c r="S137" s="132">
        <v>480</v>
      </c>
      <c r="T137" s="132">
        <v>437</v>
      </c>
      <c r="U137" s="132"/>
      <c r="V137" s="132"/>
      <c r="W137" s="132">
        <v>38</v>
      </c>
      <c r="X137" s="132"/>
      <c r="Y137" s="132">
        <v>1</v>
      </c>
      <c r="Z137" s="132"/>
      <c r="AA137" s="132"/>
      <c r="AB137" s="132"/>
      <c r="AC137" s="2"/>
      <c r="AD137" s="2"/>
      <c r="AE137" s="2"/>
      <c r="AF137" s="2"/>
    </row>
    <row r="138" spans="1:32" ht="30" customHeight="1" x14ac:dyDescent="0.2">
      <c r="A138" s="141">
        <v>132</v>
      </c>
      <c r="B138" s="138" t="s">
        <v>228</v>
      </c>
      <c r="C138" s="132">
        <v>4</v>
      </c>
      <c r="D138" s="132">
        <v>4</v>
      </c>
      <c r="E138" s="132">
        <v>4</v>
      </c>
      <c r="F138" s="132"/>
      <c r="G138" s="132"/>
      <c r="H138" s="132"/>
      <c r="I138" s="132">
        <v>4</v>
      </c>
      <c r="J138" s="132"/>
      <c r="K138" s="132"/>
      <c r="L138" s="132"/>
      <c r="M138" s="132"/>
      <c r="N138" s="132"/>
      <c r="O138" s="132"/>
      <c r="P138" s="132">
        <v>4</v>
      </c>
      <c r="Q138" s="132">
        <v>4</v>
      </c>
      <c r="R138" s="132">
        <v>4</v>
      </c>
      <c r="S138" s="132">
        <v>4</v>
      </c>
      <c r="T138" s="132">
        <v>4</v>
      </c>
      <c r="U138" s="132"/>
      <c r="V138" s="132"/>
      <c r="W138" s="132"/>
      <c r="X138" s="132"/>
      <c r="Y138" s="132"/>
      <c r="Z138" s="132"/>
      <c r="AA138" s="132"/>
      <c r="AB138" s="132"/>
      <c r="AC138" s="2"/>
      <c r="AD138" s="2"/>
      <c r="AE138" s="2"/>
      <c r="AF138" s="2"/>
    </row>
    <row r="139" spans="1:32" ht="31.5" customHeight="1" x14ac:dyDescent="0.2">
      <c r="A139" s="141">
        <v>133</v>
      </c>
      <c r="B139" s="138" t="s">
        <v>229</v>
      </c>
      <c r="C139" s="132">
        <v>451</v>
      </c>
      <c r="D139" s="132">
        <v>444</v>
      </c>
      <c r="E139" s="132">
        <v>439</v>
      </c>
      <c r="F139" s="132">
        <v>11</v>
      </c>
      <c r="G139" s="132">
        <v>3</v>
      </c>
      <c r="H139" s="132"/>
      <c r="I139" s="132">
        <v>425</v>
      </c>
      <c r="J139" s="132"/>
      <c r="K139" s="132"/>
      <c r="L139" s="132"/>
      <c r="M139" s="132"/>
      <c r="N139" s="132">
        <v>12</v>
      </c>
      <c r="O139" s="132"/>
      <c r="P139" s="132">
        <v>425</v>
      </c>
      <c r="Q139" s="132">
        <v>425</v>
      </c>
      <c r="R139" s="132">
        <v>424</v>
      </c>
      <c r="S139" s="132">
        <v>397</v>
      </c>
      <c r="T139" s="132">
        <v>366</v>
      </c>
      <c r="U139" s="132"/>
      <c r="V139" s="132"/>
      <c r="W139" s="132">
        <v>27</v>
      </c>
      <c r="X139" s="132"/>
      <c r="Y139" s="132">
        <v>1</v>
      </c>
      <c r="Z139" s="132"/>
      <c r="AA139" s="132"/>
      <c r="AB139" s="132"/>
      <c r="AC139" s="2"/>
      <c r="AD139" s="2"/>
      <c r="AE139" s="2"/>
      <c r="AF139" s="2"/>
    </row>
    <row r="140" spans="1:32" ht="15.95" customHeight="1" x14ac:dyDescent="0.2">
      <c r="A140" s="141">
        <v>134</v>
      </c>
      <c r="B140" s="137" t="s">
        <v>45</v>
      </c>
      <c r="C140" s="132">
        <v>2</v>
      </c>
      <c r="D140" s="132">
        <v>2</v>
      </c>
      <c r="E140" s="132">
        <v>2</v>
      </c>
      <c r="F140" s="132"/>
      <c r="G140" s="132"/>
      <c r="H140" s="132"/>
      <c r="I140" s="132">
        <v>2</v>
      </c>
      <c r="J140" s="132"/>
      <c r="K140" s="132"/>
      <c r="L140" s="132"/>
      <c r="M140" s="132"/>
      <c r="N140" s="132"/>
      <c r="O140" s="132"/>
      <c r="P140" s="132">
        <v>2</v>
      </c>
      <c r="Q140" s="132">
        <v>2</v>
      </c>
      <c r="R140" s="132">
        <v>2</v>
      </c>
      <c r="S140" s="132">
        <v>2</v>
      </c>
      <c r="T140" s="132">
        <v>2</v>
      </c>
      <c r="U140" s="132"/>
      <c r="V140" s="132"/>
      <c r="W140" s="132"/>
      <c r="X140" s="132"/>
      <c r="Y140" s="132"/>
      <c r="Z140" s="132"/>
      <c r="AA140" s="132"/>
      <c r="AB140" s="132"/>
      <c r="AC140" s="2"/>
      <c r="AD140" s="2"/>
      <c r="AE140" s="2"/>
      <c r="AF140" s="2"/>
    </row>
    <row r="141" spans="1:32" ht="15.95" customHeight="1" x14ac:dyDescent="0.2">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v>1</v>
      </c>
      <c r="T141" s="132">
        <v>1</v>
      </c>
      <c r="U141" s="132"/>
      <c r="V141" s="132"/>
      <c r="W141" s="132"/>
      <c r="X141" s="132"/>
      <c r="Y141" s="132"/>
      <c r="Z141" s="132"/>
      <c r="AA141" s="132"/>
      <c r="AB141" s="132"/>
      <c r="AC141" s="2"/>
      <c r="AD141" s="2"/>
      <c r="AE141" s="2"/>
      <c r="AF141" s="2"/>
    </row>
    <row r="142" spans="1:32" ht="15.95" customHeight="1" x14ac:dyDescent="0.2">
      <c r="A142" s="141">
        <v>136</v>
      </c>
      <c r="B142" s="137" t="s">
        <v>231</v>
      </c>
      <c r="C142" s="132">
        <v>2</v>
      </c>
      <c r="D142" s="132">
        <v>2</v>
      </c>
      <c r="E142" s="132">
        <v>1</v>
      </c>
      <c r="F142" s="132"/>
      <c r="G142" s="132"/>
      <c r="H142" s="132"/>
      <c r="I142" s="132">
        <v>1</v>
      </c>
      <c r="J142" s="132"/>
      <c r="K142" s="132"/>
      <c r="L142" s="132"/>
      <c r="M142" s="132"/>
      <c r="N142" s="132">
        <v>1</v>
      </c>
      <c r="O142" s="132"/>
      <c r="P142" s="132">
        <v>1</v>
      </c>
      <c r="Q142" s="132">
        <v>1</v>
      </c>
      <c r="R142" s="132"/>
      <c r="S142" s="132"/>
      <c r="T142" s="132"/>
      <c r="U142" s="132"/>
      <c r="V142" s="132"/>
      <c r="W142" s="132"/>
      <c r="X142" s="132"/>
      <c r="Y142" s="132">
        <v>1</v>
      </c>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v>2</v>
      </c>
      <c r="D144" s="132">
        <v>2</v>
      </c>
      <c r="E144" s="132">
        <v>2</v>
      </c>
      <c r="F144" s="132"/>
      <c r="G144" s="132"/>
      <c r="H144" s="132"/>
      <c r="I144" s="132">
        <v>2</v>
      </c>
      <c r="J144" s="132"/>
      <c r="K144" s="132"/>
      <c r="L144" s="132"/>
      <c r="M144" s="132"/>
      <c r="N144" s="132"/>
      <c r="O144" s="132"/>
      <c r="P144" s="132">
        <v>2</v>
      </c>
      <c r="Q144" s="132">
        <v>2</v>
      </c>
      <c r="R144" s="132">
        <v>2</v>
      </c>
      <c r="S144" s="132">
        <v>1</v>
      </c>
      <c r="T144" s="132">
        <v>1</v>
      </c>
      <c r="U144" s="132"/>
      <c r="V144" s="132"/>
      <c r="W144" s="132">
        <v>1</v>
      </c>
      <c r="X144" s="132"/>
      <c r="Y144" s="132"/>
      <c r="Z144" s="132"/>
      <c r="AA144" s="132"/>
      <c r="AB144" s="132"/>
      <c r="AC144" s="2"/>
      <c r="AD144" s="2"/>
      <c r="AE144" s="2"/>
      <c r="AF144" s="2"/>
    </row>
    <row r="145" spans="1:32" ht="15.95" customHeight="1" x14ac:dyDescent="0.2">
      <c r="A145" s="141">
        <v>139</v>
      </c>
      <c r="B145" s="137" t="s">
        <v>234</v>
      </c>
      <c r="C145" s="132">
        <v>672</v>
      </c>
      <c r="D145" s="132">
        <v>631</v>
      </c>
      <c r="E145" s="132">
        <v>572</v>
      </c>
      <c r="F145" s="132">
        <v>118</v>
      </c>
      <c r="G145" s="132">
        <v>2</v>
      </c>
      <c r="H145" s="132">
        <v>9</v>
      </c>
      <c r="I145" s="132">
        <v>436</v>
      </c>
      <c r="J145" s="132"/>
      <c r="K145" s="132"/>
      <c r="L145" s="132"/>
      <c r="M145" s="132"/>
      <c r="N145" s="132">
        <v>100</v>
      </c>
      <c r="O145" s="132">
        <v>19</v>
      </c>
      <c r="P145" s="132">
        <v>528</v>
      </c>
      <c r="Q145" s="132">
        <v>439</v>
      </c>
      <c r="R145" s="132">
        <v>450</v>
      </c>
      <c r="S145" s="132">
        <v>421</v>
      </c>
      <c r="T145" s="132">
        <v>355</v>
      </c>
      <c r="U145" s="132"/>
      <c r="V145" s="132">
        <v>5</v>
      </c>
      <c r="W145" s="132">
        <v>24</v>
      </c>
      <c r="X145" s="132">
        <v>6</v>
      </c>
      <c r="Y145" s="132">
        <v>78</v>
      </c>
      <c r="Z145" s="132">
        <v>1</v>
      </c>
      <c r="AA145" s="132"/>
      <c r="AB145" s="132"/>
      <c r="AC145" s="2"/>
      <c r="AD145" s="2"/>
      <c r="AE145" s="2"/>
      <c r="AF145" s="2"/>
    </row>
    <row r="146" spans="1:32" ht="15.95" customHeight="1" x14ac:dyDescent="0.2">
      <c r="A146" s="141">
        <v>140</v>
      </c>
      <c r="B146" s="138" t="s">
        <v>12</v>
      </c>
      <c r="C146" s="132">
        <v>540</v>
      </c>
      <c r="D146" s="132">
        <v>509</v>
      </c>
      <c r="E146" s="132">
        <v>467</v>
      </c>
      <c r="F146" s="132">
        <v>92</v>
      </c>
      <c r="G146" s="132">
        <v>2</v>
      </c>
      <c r="H146" s="132">
        <v>7</v>
      </c>
      <c r="I146" s="132">
        <v>360</v>
      </c>
      <c r="J146" s="132"/>
      <c r="K146" s="132"/>
      <c r="L146" s="132"/>
      <c r="M146" s="132"/>
      <c r="N146" s="132">
        <v>73</v>
      </c>
      <c r="O146" s="132">
        <v>18</v>
      </c>
      <c r="P146" s="132">
        <v>431</v>
      </c>
      <c r="Q146" s="132">
        <v>363</v>
      </c>
      <c r="R146" s="132">
        <v>365</v>
      </c>
      <c r="S146" s="132">
        <v>343</v>
      </c>
      <c r="T146" s="132">
        <v>287</v>
      </c>
      <c r="U146" s="132"/>
      <c r="V146" s="132">
        <v>5</v>
      </c>
      <c r="W146" s="132">
        <v>17</v>
      </c>
      <c r="X146" s="132">
        <v>6</v>
      </c>
      <c r="Y146" s="132">
        <v>66</v>
      </c>
      <c r="Z146" s="132"/>
      <c r="AA146" s="132"/>
      <c r="AB146" s="132"/>
      <c r="AC146" s="2"/>
      <c r="AD146" s="2"/>
      <c r="AE146" s="2"/>
      <c r="AF146" s="2"/>
    </row>
    <row r="147" spans="1:32" ht="15.95" customHeight="1" x14ac:dyDescent="0.2">
      <c r="A147" s="141">
        <v>141</v>
      </c>
      <c r="B147" s="138" t="s">
        <v>13</v>
      </c>
      <c r="C147" s="132">
        <v>3</v>
      </c>
      <c r="D147" s="132">
        <v>3</v>
      </c>
      <c r="E147" s="132">
        <v>2</v>
      </c>
      <c r="F147" s="132">
        <v>2</v>
      </c>
      <c r="G147" s="132"/>
      <c r="H147" s="132"/>
      <c r="I147" s="132"/>
      <c r="J147" s="132"/>
      <c r="K147" s="132"/>
      <c r="L147" s="132"/>
      <c r="M147" s="132"/>
      <c r="N147" s="132">
        <v>1</v>
      </c>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&amp;C&amp;L36B2A4C6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2</v>
      </c>
      <c r="F7" s="114">
        <f t="shared" si="0"/>
        <v>0</v>
      </c>
      <c r="G7" s="114">
        <f t="shared" si="0"/>
        <v>0</v>
      </c>
      <c r="H7" s="114">
        <f t="shared" si="0"/>
        <v>1</v>
      </c>
      <c r="I7" s="114">
        <f t="shared" si="0"/>
        <v>0</v>
      </c>
      <c r="J7" s="114">
        <f t="shared" si="0"/>
        <v>0</v>
      </c>
      <c r="K7" s="114">
        <f t="shared" si="0"/>
        <v>0</v>
      </c>
      <c r="L7" s="122">
        <f t="shared" si="0"/>
        <v>0</v>
      </c>
      <c r="M7" s="114">
        <f t="shared" si="0"/>
        <v>0</v>
      </c>
      <c r="N7" s="114">
        <f t="shared" si="0"/>
        <v>0</v>
      </c>
      <c r="O7" s="114">
        <f t="shared" si="0"/>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v>1</v>
      </c>
      <c r="F8" s="114"/>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v>1</v>
      </c>
      <c r="F11" s="114"/>
      <c r="G11" s="114"/>
      <c r="H11" s="114">
        <v>1</v>
      </c>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&amp;C&amp;L36B2A4C6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1682</v>
      </c>
      <c r="M2" s="11"/>
      <c r="N2" s="10"/>
      <c r="O2" s="10"/>
      <c r="P2" s="10"/>
    </row>
    <row r="3" spans="1:16" s="50" customFormat="1" ht="24" customHeight="1" x14ac:dyDescent="0.2">
      <c r="A3" s="65">
        <v>1</v>
      </c>
      <c r="B3" s="296" t="s">
        <v>69</v>
      </c>
      <c r="C3" s="289" t="s">
        <v>81</v>
      </c>
      <c r="D3" s="289"/>
      <c r="E3" s="289"/>
      <c r="F3" s="289"/>
      <c r="G3" s="289"/>
      <c r="H3" s="289"/>
      <c r="I3" s="289"/>
      <c r="J3" s="290"/>
      <c r="K3" s="128">
        <v>1082</v>
      </c>
      <c r="L3" s="78"/>
      <c r="M3" s="79"/>
      <c r="N3" s="71"/>
      <c r="O3" s="71"/>
      <c r="P3" s="71"/>
    </row>
    <row r="4" spans="1:16" s="50" customFormat="1" ht="24" customHeight="1" x14ac:dyDescent="0.2">
      <c r="A4" s="65">
        <v>2</v>
      </c>
      <c r="B4" s="297"/>
      <c r="C4" s="303" t="s">
        <v>54</v>
      </c>
      <c r="D4" s="242" t="s">
        <v>55</v>
      </c>
      <c r="E4" s="243"/>
      <c r="F4" s="243"/>
      <c r="G4" s="243"/>
      <c r="H4" s="243"/>
      <c r="I4" s="243"/>
      <c r="J4" s="244"/>
      <c r="K4" s="128">
        <v>117</v>
      </c>
      <c r="L4" s="78"/>
      <c r="M4" s="79"/>
      <c r="N4" s="71"/>
      <c r="O4" s="71"/>
      <c r="P4" s="71"/>
    </row>
    <row r="5" spans="1:16" s="50" customFormat="1" ht="24" customHeight="1" x14ac:dyDescent="0.2">
      <c r="A5" s="65">
        <v>3</v>
      </c>
      <c r="B5" s="297"/>
      <c r="C5" s="304"/>
      <c r="D5" s="261" t="s">
        <v>70</v>
      </c>
      <c r="E5" s="262"/>
      <c r="F5" s="262"/>
      <c r="G5" s="262"/>
      <c r="H5" s="262"/>
      <c r="I5" s="262"/>
      <c r="J5" s="263"/>
      <c r="K5" s="122">
        <v>2</v>
      </c>
      <c r="L5" s="78"/>
      <c r="M5" s="79"/>
      <c r="N5" s="71"/>
      <c r="O5" s="71"/>
      <c r="P5" s="71"/>
    </row>
    <row r="6" spans="1:16" s="50" customFormat="1" ht="24" customHeight="1" x14ac:dyDescent="0.2">
      <c r="A6" s="65">
        <v>4</v>
      </c>
      <c r="B6" s="297"/>
      <c r="C6" s="304"/>
      <c r="D6" s="261" t="s">
        <v>56</v>
      </c>
      <c r="E6" s="262"/>
      <c r="F6" s="262"/>
      <c r="G6" s="262"/>
      <c r="H6" s="262"/>
      <c r="I6" s="262"/>
      <c r="J6" s="263"/>
      <c r="K6" s="122">
        <v>3</v>
      </c>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v>18</v>
      </c>
      <c r="L9" s="78"/>
      <c r="M9" s="79"/>
      <c r="N9" s="71"/>
      <c r="O9" s="71"/>
      <c r="P9" s="71"/>
    </row>
    <row r="10" spans="1:16" s="50" customFormat="1" ht="24" customHeight="1" x14ac:dyDescent="0.2">
      <c r="A10" s="65">
        <v>8</v>
      </c>
      <c r="B10" s="298"/>
      <c r="C10" s="283" t="s">
        <v>82</v>
      </c>
      <c r="D10" s="283"/>
      <c r="E10" s="283"/>
      <c r="F10" s="283"/>
      <c r="G10" s="283"/>
      <c r="H10" s="283"/>
      <c r="I10" s="283"/>
      <c r="J10" s="284"/>
      <c r="K10" s="128">
        <v>584</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v>1</v>
      </c>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v>1</v>
      </c>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&amp;C&amp;L36B2A4C6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2022-03-17T11:28:20Z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36B2A4C6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Зведений- 1-а_10007_4.2021</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Закарпатській областi</vt:lpwstr>
  </property>
  <property fmtid="{D5CDD505-2E9C-101B-9397-08002B2CF9AE}" pid="24" name="ПідрозділDBID">
    <vt:i4>0</vt:i4>
  </property>
  <property fmtid="{D5CDD505-2E9C-101B-9397-08002B2CF9AE}" pid="25" name="ПідрозділID">
    <vt:i4>168169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