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<sst xmlns="http://schemas.openxmlformats.org/spreadsheetml/2006/main" count="106" uniqueCount="99">
  <si>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</si>
  <si>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</si>
  <si>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</si>
  <si>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</si>
  <si>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</si>
  <si>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</si>
  <si>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</si>
  <si>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</si>
  <si>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</si>
  <si>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</si>
  <si>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</si>
  <si>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</si>
  <si>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</si>
  <si>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</si>
  <si>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</si>
  <si>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</si>
  <si>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</si>
  <si>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</si>
  <si>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</si>
  <si>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</si>
  <si>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</si>
  <si>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</si>
  <si>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</si>
  <si>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</si>
  <si>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</si>
  <si>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</si>
  <si>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</si>
  <si>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</si>
  <si>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</si>
  <si>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</si>
  <si>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</si>
  <si>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</si>
  <si>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</si>
  <si>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</si>
  <si>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</si>
  <si>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</si>
  <si>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</si>
  <si>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</si>
  <si>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</si>
  <si>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</si>
  <si>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</si>
  <si>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</si>
  <si>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</si>
  <si>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</si>
  <si>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</si>
  <si>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</si>
  <si>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</si>
  <si>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</si>
  <si>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</si>
  <si>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</si>
  <si>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</si>
  <si>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</si>
  <si>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</si>
  <si>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</si>
  <si>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</si>
  <si>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</si>
  <si>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</si>
  <si>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</si>
  <si>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</si>
  <si>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</si>
  <si>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</si>
  <si>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Шляхта В.І.</t>
  </si>
  <si>
    <t>(0312) 64-02-89</t>
  </si>
  <si>
    <t>v.shlyahta@zk.court.gov.ua</t>
  </si>
  <si>
    <t>20 липня 2013 року</t>
  </si>
  <si>
    <t>матеріалів</t>
  </si>
  <si>
    <t>осіб</t>
  </si>
  <si>
    <t>Номер рядка</t>
  </si>
  <si>
    <t>Б</t>
  </si>
  <si>
    <t>ФОРКОШ М.І.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</si>
  <si>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</si>
  <si>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</si>
  <si>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</si>
  <si>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</si>
  <si>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</si>
  <si>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</si>
  <si>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</si>
  <si>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</si>
  <si>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</si>
  <si>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</si>
  <si>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2013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</si>
  <si>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</si>
  <si>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</si>
  <si>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</si>
  <si>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</si>
  <si>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</si>
  <si>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</si>
  <si>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</si>
  <si>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</si>
  <si>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</si>
  <si>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</si>
  <si>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</si>
  <si>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</si>
  <si>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</si>
  <si>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м. Ужгород, вул. Загорська, 30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</si>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</sst>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1793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1162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12</v>
      </c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368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15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616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222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1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11</v>
      </c>
      <c r="I15" s="117">
        <v>8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525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6</v>
      </c>
      <c r="H27" s="130">
        <v>6</v>
      </c>
      <c r="I27" s="117">
        <v>1</v>
      </c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328</v>
      </c>
      <c r="H28" s="130">
        <v>324</v>
      </c>
      <c r="I28" s="117">
        <v>81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13</v>
      </c>
      <c r="H29" s="130">
        <v>13</v>
      </c>
      <c r="I29" s="117">
        <v>3</v>
      </c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48</v>
      </c>
      <c r="H30" s="130">
        <v>47</v>
      </c>
      <c r="I30" s="117">
        <v>5</v>
      </c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78</v>
      </c>
      <c r="H31" s="130">
        <v>75</v>
      </c>
      <c r="I31" s="117">
        <v>14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268</v>
      </c>
      <c r="H32" s="130">
        <v>241</v>
      </c>
      <c r="I32" s="117">
        <v>63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45</v>
      </c>
      <c r="H33" s="130">
        <v>42</v>
      </c>
      <c r="I33" s="117">
        <v>5</v>
      </c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2</v>
      </c>
      <c r="H35" s="130">
        <v>2</v>
      </c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</v>
      </c>
      <c r="H37" s="130">
        <v>1</v>
      </c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2</v>
      </c>
      <c r="H40" s="130">
        <v>2</v>
      </c>
      <c r="I40" s="117">
        <v>2</v>
      </c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470</v>
      </c>
      <c r="H42" s="130">
        <v>445</v>
      </c>
      <c r="I42" s="117">
        <v>74</v>
      </c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81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63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10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11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1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&amp;LB23BB717�&amp;CФорма № Зведений- 1-1-ОП, Підрозділ: ТУ ДСА в Закарпатській областi,
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78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79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90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80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81</v>
      </c>
      <c r="B11" s="181"/>
      <c r="C11" s="181"/>
      <c r="D11" s="181"/>
      <c r="E11" s="217" t="s">
        <v>91</v>
      </c>
      <c r="F11" s="221"/>
      <c r="G11" s="224"/>
      <c r="H11" s="229" t="s">
        <v>95</v>
      </c>
      <c r="I11" s="233"/>
      <c r="J11" s="233"/>
      <c r="K11" s="172"/>
    </row>
    <row r="12" spans="1:11" ht="26.25" customHeight="1">
      <c r="A12" s="182" t="s">
        <v>82</v>
      </c>
      <c r="B12" s="199"/>
      <c r="C12" s="199"/>
      <c r="D12" s="212"/>
      <c r="E12" s="218" t="s">
        <v>92</v>
      </c>
      <c r="F12" s="222"/>
      <c r="G12" s="225"/>
      <c r="H12" s="230" t="s">
        <v>96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97</v>
      </c>
      <c r="I13" s="235"/>
      <c r="J13" s="235"/>
      <c r="K13" s="172"/>
    </row>
    <row r="14" spans="1:11" ht="51" customHeight="1">
      <c r="A14" s="184" t="s">
        <v>83</v>
      </c>
      <c r="B14" s="201"/>
      <c r="C14" s="201"/>
      <c r="D14" s="214"/>
      <c r="E14" s="220" t="s">
        <v>93</v>
      </c>
      <c r="F14" s="220"/>
      <c r="G14" s="220"/>
      <c r="H14" s="232" t="s">
        <v>98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84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85</v>
      </c>
      <c r="B19" s="204"/>
      <c r="C19" s="204" t="s">
        <v>89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86</v>
      </c>
      <c r="B20" s="205"/>
      <c r="C20" s="205"/>
      <c r="D20" s="205"/>
      <c r="E20" s="205" t="s">
        <v>94</v>
      </c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87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88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E11:G11"/>
    <mergeCell ref="H13:J13"/>
    <mergeCell ref="H11:J11"/>
    <mergeCell ref="A20:D20"/>
    <mergeCell ref="E20:J20"/>
    <mergeCell ref="A24:J24"/>
    <mergeCell ref="A18:J18"/>
    <mergeCell ref="A21:J21"/>
    <mergeCell ref="A23:J23"/>
    <mergeCell ref="H12:J12"/>
    <mergeCell ref="H14:J14"/>
    <mergeCell ref="E14:G14"/>
    <mergeCell ref="A19:B19"/>
    <mergeCell ref="C19:J19"/>
    <mergeCell ref="A22:J22"/>
    <mergeCell ref="A1:J1"/>
    <mergeCell ref="A5:J6"/>
    <mergeCell ref="A2:J2"/>
    <mergeCell ref="A8:J8"/>
    <mergeCell ref="D7:G7"/>
    <mergeCell ref="A14:D14"/>
    <mergeCell ref="A12:D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&amp;LB23BB717�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Зведений- 1-1-ОП_2.2013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B23BB717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2013-06-29T22:00:00Z</vt:filetime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3.9.0.290</vt:lpwstr>
  </property>
</Properties>
</file>