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<sst xmlns="http://schemas.openxmlformats.org/spreadsheetml/2006/main" count="111" uniqueCount="102">
  <si>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</si>
  <si>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</si>
  <si>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</si>
  <si>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</si>
  <si>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</si>
  <si>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</si>
  <si>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</si>
  <si>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</si>
  <si>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</si>
  <si>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</si>
  <si>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</si>
  <si>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</si>
  <si>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</si>
  <si>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</si>
  <si>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</si>
  <si>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</si>
  <si>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</si>
  <si>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</si>
  <si>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</si>
  <si>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</si>
  <si>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</si>
  <si>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</si>
  <si>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</si>
  <si>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</si>
  <si>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</si>
  <si>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</si>
  <si>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</si>
  <si>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</si>
  <si>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</si>
  <si>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</si>
  <si>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</si>
  <si>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</si>
  <si>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</si>
  <si>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</si>
  <si>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</si>
  <si>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</si>
  <si>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</si>
  <si>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</si>
  <si>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</si>
  <si>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</si>
  <si>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</si>
  <si>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</si>
  <si>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</si>
  <si>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</si>
  <si>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</si>
  <si>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</si>
  <si>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</si>
  <si>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</si>
  <si>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</si>
  <si>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</si>
  <si>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</si>
  <si>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</si>
  <si>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</si>
  <si>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</si>
  <si>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</si>
  <si>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</si>
  <si>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</si>
  <si>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</si>
  <si>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</si>
  <si>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</si>
  <si>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Шляхта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</si>
  <si>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</si>
  <si>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</si>
  <si>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</si>
  <si>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</si>
  <si>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</si>
  <si>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</si>
  <si>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</si>
  <si>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</si>
  <si>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</si>
  <si>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</si>
  <si>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</si>
  <si>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</si>
  <si>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</si>
  <si>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</si>
  <si>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</si>
  <si>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</si>
  <si>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</si>
  <si>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</si>
  <si>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</si>
  <si>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</si>
  <si>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</si>
  <si>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</si>
  <si>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</si>
  <si>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</si>
  <si>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</si>
  <si>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</si>
  <si>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</si>
  <si>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</si>
  <si>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</t>
  </si>
  <si>
    <t>2012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</si>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</sst>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63</v>
      </c>
      <c r="H3" s="40" t="s">
        <v>68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71</v>
      </c>
      <c r="I4" s="137" t="s">
        <v>73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64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4806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3662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61</v>
      </c>
      <c r="F8" s="49"/>
      <c r="G8" s="94">
        <v>3</v>
      </c>
      <c r="H8" s="107">
        <v>7</v>
      </c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62</v>
      </c>
      <c r="F9" s="49"/>
      <c r="G9" s="94">
        <v>4</v>
      </c>
      <c r="H9" s="107">
        <v>50</v>
      </c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377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201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943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51</v>
      </c>
      <c r="E13" s="47"/>
      <c r="F13" s="47"/>
      <c r="G13" s="94">
        <v>8</v>
      </c>
      <c r="H13" s="128">
        <v>114</v>
      </c>
      <c r="I13" s="138">
        <v>0</v>
      </c>
      <c r="J13" s="145"/>
    </row>
    <row r="14" spans="1:10" ht="21.75" customHeight="1">
      <c r="A14" s="12"/>
      <c r="B14" s="49"/>
      <c r="C14" s="67"/>
      <c r="D14" s="76" t="s">
        <v>52</v>
      </c>
      <c r="E14" s="89"/>
      <c r="F14" s="102"/>
      <c r="G14" s="94">
        <v>9</v>
      </c>
      <c r="H14" s="107">
        <v>177</v>
      </c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53</v>
      </c>
      <c r="E15" s="47"/>
      <c r="F15" s="47"/>
      <c r="G15" s="94">
        <v>10</v>
      </c>
      <c r="H15" s="107">
        <v>180</v>
      </c>
      <c r="I15" s="112">
        <v>61</v>
      </c>
      <c r="J15" s="145"/>
    </row>
    <row r="16" spans="1:10" ht="21.75" customHeight="1">
      <c r="A16" s="12"/>
      <c r="B16" s="49"/>
      <c r="C16" s="67"/>
      <c r="D16" s="47" t="s">
        <v>54</v>
      </c>
      <c r="E16" s="47"/>
      <c r="F16" s="47"/>
      <c r="G16" s="94">
        <v>11</v>
      </c>
      <c r="H16" s="107">
        <v>77</v>
      </c>
      <c r="I16" s="112">
        <v>22</v>
      </c>
      <c r="J16" s="145"/>
    </row>
    <row r="17" spans="1:10" ht="21.75" customHeight="1">
      <c r="A17" s="12"/>
      <c r="B17" s="49"/>
      <c r="C17" s="67"/>
      <c r="D17" s="47" t="s">
        <v>55</v>
      </c>
      <c r="E17" s="47"/>
      <c r="F17" s="47"/>
      <c r="G17" s="94">
        <v>12</v>
      </c>
      <c r="H17" s="107">
        <v>42</v>
      </c>
      <c r="I17" s="112">
        <v>22</v>
      </c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65</v>
      </c>
      <c r="G18" s="94">
        <v>13</v>
      </c>
      <c r="H18" s="107">
        <v>37</v>
      </c>
      <c r="I18" s="112">
        <v>6</v>
      </c>
      <c r="J18" s="145"/>
    </row>
    <row r="19" spans="1:10" ht="16.5" customHeight="1">
      <c r="A19" s="12"/>
      <c r="B19" s="49"/>
      <c r="C19" s="49"/>
      <c r="D19" s="49"/>
      <c r="E19" s="49"/>
      <c r="F19" s="103" t="s">
        <v>66</v>
      </c>
      <c r="G19" s="94">
        <v>14</v>
      </c>
      <c r="H19" s="107">
        <v>78</v>
      </c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2521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63</v>
      </c>
      <c r="F24" s="105" t="s">
        <v>67</v>
      </c>
      <c r="G24" s="105" t="s">
        <v>69</v>
      </c>
      <c r="H24" s="129" t="s">
        <v>72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64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61</v>
      </c>
      <c r="G28" s="107">
        <v>61</v>
      </c>
      <c r="H28" s="112">
        <v>7</v>
      </c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963</v>
      </c>
      <c r="G29" s="107">
        <v>940</v>
      </c>
      <c r="H29" s="112">
        <v>131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>
        <v>89</v>
      </c>
      <c r="G30" s="107">
        <v>82</v>
      </c>
      <c r="H30" s="112">
        <v>17</v>
      </c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>
        <v>158</v>
      </c>
      <c r="G31" s="107">
        <v>157</v>
      </c>
      <c r="H31" s="112">
        <v>28</v>
      </c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>
        <v>370</v>
      </c>
      <c r="G32" s="107">
        <v>316</v>
      </c>
      <c r="H32" s="112">
        <v>42</v>
      </c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1359</v>
      </c>
      <c r="G33" s="107">
        <v>1205</v>
      </c>
      <c r="H33" s="112">
        <v>172</v>
      </c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>
        <v>165</v>
      </c>
      <c r="G34" s="107">
        <v>141</v>
      </c>
      <c r="H34" s="112">
        <v>26</v>
      </c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36</v>
      </c>
      <c r="G35" s="107">
        <v>36</v>
      </c>
      <c r="H35" s="112">
        <v>20</v>
      </c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>
        <v>18</v>
      </c>
      <c r="G36" s="107">
        <v>18</v>
      </c>
      <c r="H36" s="112">
        <v>1</v>
      </c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>
        <v>19</v>
      </c>
      <c r="G37" s="107">
        <v>19</v>
      </c>
      <c r="H37" s="112">
        <v>7</v>
      </c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56</v>
      </c>
      <c r="E38" s="94">
        <v>12</v>
      </c>
      <c r="F38" s="107">
        <v>5</v>
      </c>
      <c r="G38" s="107">
        <v>4</v>
      </c>
      <c r="H38" s="112">
        <v>3</v>
      </c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>
        <v>4</v>
      </c>
      <c r="G39" s="107">
        <v>4</v>
      </c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2258</v>
      </c>
      <c r="G40" s="108">
        <v>2096</v>
      </c>
      <c r="H40" s="113">
        <v>115</v>
      </c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63</v>
      </c>
      <c r="F44" s="110" t="s">
        <v>68</v>
      </c>
      <c r="G44" s="123" t="s">
        <v>70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64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>
        <v>116</v>
      </c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485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>
        <v>154</v>
      </c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957</v>
      </c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322</v>
      </c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>
        <v>8</v>
      </c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>
        <v>60</v>
      </c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>
        <v>2</v>
      </c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/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57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58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59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60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/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/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/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&amp;L01DBC695�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75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89</v>
      </c>
      <c r="E7" s="211" t="s">
        <v>90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76</v>
      </c>
      <c r="B11" s="178"/>
      <c r="C11" s="178"/>
      <c r="D11" s="178"/>
      <c r="E11" s="212" t="s">
        <v>91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77</v>
      </c>
      <c r="B12" s="195"/>
      <c r="C12" s="195"/>
      <c r="D12" s="207"/>
      <c r="E12" s="213" t="s">
        <v>92</v>
      </c>
      <c r="F12" s="218"/>
      <c r="G12" s="222"/>
      <c r="H12" s="228" t="s">
        <v>96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97</v>
      </c>
      <c r="I13" s="235"/>
      <c r="J13" s="235"/>
      <c r="K13" s="205"/>
    </row>
    <row r="14" spans="1:11" ht="53.25" customHeight="1">
      <c r="A14" s="181" t="s">
        <v>78</v>
      </c>
      <c r="B14" s="197"/>
      <c r="C14" s="197"/>
      <c r="D14" s="209"/>
      <c r="E14" s="215" t="s">
        <v>93</v>
      </c>
      <c r="F14" s="220"/>
      <c r="G14" s="224"/>
      <c r="H14" s="229" t="s">
        <v>98</v>
      </c>
      <c r="I14" s="235"/>
      <c r="J14" s="235"/>
      <c r="K14" s="205"/>
    </row>
    <row r="15" spans="1:11" ht="48.75" customHeight="1">
      <c r="A15" s="182" t="s">
        <v>79</v>
      </c>
      <c r="B15" s="182"/>
      <c r="C15" s="182"/>
      <c r="D15" s="182"/>
      <c r="E15" s="215" t="s">
        <v>92</v>
      </c>
      <c r="F15" s="220"/>
      <c r="G15" s="224"/>
      <c r="H15" s="230" t="s">
        <v>99</v>
      </c>
      <c r="I15" s="236"/>
      <c r="J15" s="236"/>
      <c r="K15" s="205"/>
    </row>
    <row r="16" spans="1:11" ht="47.25" customHeight="1">
      <c r="A16" s="181" t="s">
        <v>80</v>
      </c>
      <c r="B16" s="197"/>
      <c r="C16" s="197"/>
      <c r="D16" s="209"/>
      <c r="E16" s="216" t="s">
        <v>94</v>
      </c>
      <c r="F16" s="216"/>
      <c r="G16" s="216"/>
      <c r="H16" s="231" t="s">
        <v>100</v>
      </c>
      <c r="I16" s="237"/>
      <c r="J16" s="237"/>
      <c r="K16" s="205"/>
    </row>
    <row r="17" spans="1:11" ht="41.25" customHeight="1">
      <c r="A17" s="181" t="s">
        <v>81</v>
      </c>
      <c r="B17" s="197"/>
      <c r="C17" s="197"/>
      <c r="D17" s="209"/>
      <c r="E17" s="216" t="s">
        <v>94</v>
      </c>
      <c r="F17" s="216"/>
      <c r="G17" s="216"/>
      <c r="H17" s="232" t="s">
        <v>101</v>
      </c>
      <c r="I17" s="238"/>
      <c r="J17" s="238"/>
      <c r="K17" s="205"/>
    </row>
    <row r="18" spans="1:11" ht="45.75" customHeight="1">
      <c r="A18" s="181" t="s">
        <v>82</v>
      </c>
      <c r="B18" s="197"/>
      <c r="C18" s="197"/>
      <c r="D18" s="209"/>
      <c r="E18" s="215" t="s">
        <v>95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83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84</v>
      </c>
      <c r="B23" s="200"/>
      <c r="C23" s="200" t="s">
        <v>88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85</v>
      </c>
      <c r="B24" s="196"/>
      <c r="C24" s="196"/>
      <c r="D24" s="196"/>
      <c r="E24" s="196"/>
      <c r="F24" s="196"/>
      <c r="G24" s="196"/>
      <c r="H24" s="196"/>
      <c r="I24" s="196"/>
      <c r="J24" s="208"/>
      <c r="K24" s="248"/>
    </row>
    <row r="25" spans="1:11" ht="12.75">
      <c r="A25" s="188"/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86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/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87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&amp;L01DBC695�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Зведений- 1-ОП_4.2012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01DBC695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