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<sst xmlns="http://schemas.openxmlformats.org/spreadsheetml/2006/main" count="469" uniqueCount="405">
  <si>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</si>
  <si>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</si>
  <si>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</si>
  <si>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</si>
  <si>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</si>
  <si>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</si>
  <si>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</si>
  <si>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</si>
  <si>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</si>
  <si>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</si>
  <si>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</si>
  <si>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</si>
  <si>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</si>
  <si>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</si>
  <si>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</si>
  <si>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</si>
  <si>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</si>
  <si>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</si>
  <si>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 УЖГОРОД, вул. Загорська, 30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</si>
  <si>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</si>
  <si>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</si>
  <si>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</si>
  <si>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</si>
  <si>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</si>
  <si>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</si>
  <si>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</si>
  <si>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</si>
  <si>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</si>
  <si>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</si>
  <si>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</si>
  <si>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</si>
  <si>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</si>
  <si>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</si>
  <si>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</si>
  <si>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</si>
  <si>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</si>
  <si>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</si>
  <si>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</si>
  <si>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</si>
  <si>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</si>
  <si>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</si>
  <si>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</si>
  <si>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</si>
  <si>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</si>
  <si>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</si>
  <si>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</si>
  <si>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</si>
  <si>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</si>
  <si>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</si>
  <si>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</si>
  <si>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</si>
  <si>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</si>
  <si>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</si>
  <si>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</si>
  <si>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</si>
  <si>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</si>
  <si>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</si>
  <si>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</si>
  <si>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</si>
  <si>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</si>
  <si>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</si>
  <si>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</si>
  <si>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</si>
  <si>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</si>
  <si>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</si>
  <si>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</si>
  <si>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</si>
  <si>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</si>
  <si>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</si>
  <si>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</si>
  <si>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</si>
  <si>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</si>
  <si>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</si>
  <si>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</si>
  <si>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</si>
  <si>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</si>
  <si>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</si>
  <si>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</si>
  <si>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</si>
  <si>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</si>
  <si>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</si>
  <si>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</si>
  <si>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</si>
  <si>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</si>
  <si>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</si>
  <si>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</si>
  <si>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</si>
  <si>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</si>
  <si>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</si>
  <si>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</si>
  <si>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</si>
  <si>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</si>
  <si>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</si>
  <si>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</si>
  <si>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</si>
  <si>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</si>
  <si>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</si>
  <si>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</si>
  <si>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</si>
  <si>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</si>
  <si>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</si>
  <si>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</si>
  <si>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</si>
  <si>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</si>
  <si>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</si>
  <si>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</si>
  <si>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</si>
  <si>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</si>
  <si>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</si>
  <si>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</si>
  <si>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</si>
  <si>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</si>
  <si>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</si>
  <si>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</si>
  <si>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</si>
  <si>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</si>
  <si>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</si>
  <si>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</si>
  <si>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</si>
  <si>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</si>
  <si>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</si>
  <si>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</si>
  <si>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</si>
  <si>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</si>
  <si>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</si>
  <si>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</si>
  <si>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</si>
  <si>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</si>
  <si>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</si>
  <si>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</si>
  <si>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</si>
  <si>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</si>
  <si>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</si>
  <si>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</si>
  <si>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</si>
  <si>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</si>
  <si>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</si>
  <si>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</si>
  <si>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</si>
  <si>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</si>
  <si>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</si>
  <si>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</si>
  <si>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</si>
  <si>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</si>
  <si>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</si>
  <si>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</si>
  <si>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</si>
  <si>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</si>
  <si>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</si>
  <si>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</si>
  <si>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</si>
  <si>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</si>
  <si>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</si>
  <si>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</si>
  <si>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</si>
  <si>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</si>
  <si>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</si>
  <si>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</si>
  <si>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</si>
  <si>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</si>
  <si>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</si>
  <si>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</si>
  <si>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</si>
  <si>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</si>
  <si>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</si>
  <si>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</si>
  <si>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</si>
  <si>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</si>
  <si>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</si>
  <si>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</si>
  <si>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</si>
  <si>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</si>
  <si>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</si>
  <si>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</si>
  <si>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</si>
  <si>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</si>
  <si>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</si>
  <si>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</si>
  <si>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</si>
  <si>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</si>
  <si>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</si>
  <si>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</si>
  <si>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</si>
  <si>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</si>
  <si>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</si>
  <si>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</si>
  <si>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</si>
  <si>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</si>
  <si>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</si>
  <si>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</si>
  <si>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</si>
  <si>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</si>
  <si>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</si>
  <si>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</si>
  <si>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</si>
  <si>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</si>
  <si>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</si>
  <si>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</si>
  <si>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</si>
  <si>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</si>
  <si>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</si>
  <si>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</si>
  <si>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</si>
  <si>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</si>
  <si>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</si>
  <si>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</si>
  <si>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</si>
  <si>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</si>
  <si>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</si>
  <si>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</si>
  <si>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</si>
  <si>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</si>
  <si>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</si>
  <si>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</si>
  <si>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</si>
  <si>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</si>
  <si>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</si>
  <si>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</si>
  <si>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</si>
  <si>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</si>
  <si>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</si>
  <si>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</si>
  <si>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</si>
  <si>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</si>
  <si>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</si>
  <si>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</si>
  <si>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</si>
  <si>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</si>
  <si>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</si>
  <si>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</si>
  <si>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</si>
  <si>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</si>
  <si>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</si>
  <si>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</si>
  <si>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</si>
  <si>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</si>
  <si>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</si>
  <si>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</si>
  <si>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</si>
  <si>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</si>
  <si>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</si>
  <si>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</si>
  <si>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</si>
  <si>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</si>
  <si>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</si>
  <si>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</si>
  <si>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</si>
  <si>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</si>
  <si>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</si>
  <si>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</si>
  <si>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</si>
  <si>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</si>
  <si>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</si>
  <si>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</si>
  <si>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</si>
  <si>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</si>
  <si>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</si>
  <si>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</si>
  <si>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</si>
  <si>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</si>
  <si>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</si>
  <si>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</si>
  <si>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</si>
  <si>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</si>
  <si>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</si>
  <si>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</si>
  <si>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</si>
  <si>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</si>
  <si>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</si>
  <si>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</si>
  <si>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</si>
  <si>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</si>
  <si>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</si>
  <si>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</si>
  <si>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</si>
  <si>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</si>
  <si>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</si>
  <si>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</si>
  <si>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</si>
  <si>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</si>
  <si>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</si>
  <si>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</si>
  <si>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</si>
  <si>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</si>
  <si>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</si>
  <si>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</si>
  <si>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</si>
  <si>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</si>
  <si>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</si>
  <si>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</si>
  <si>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</si>
  <si>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</si>
  <si>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</si>
  <si>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</si>
  <si>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</si>
  <si>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</si>
  <si>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</si>
  <si>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</si>
  <si>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</si>
  <si>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</si>
  <si>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</si>
  <si>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</si>
  <si>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</si>
  <si>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</si>
  <si>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</si>
  <si>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</si>
  <si>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</si>
  <si>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</si>
  <si>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</si>
  <si>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</si>
  <si>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</si>
  <si>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</si>
  <si>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</si>
  <si>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</si>
  <si>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</si>
  <si>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</si>
  <si>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</si>
  <si>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</si>
  <si>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</si>
  <si>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</si>
  <si>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</si>
  <si>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</si>
  <si>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</si>
  <si>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</si>
  <si>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</si>
  <si>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</si>
  <si>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</si>
  <si>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</si>
  <si>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</si>
  <si>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</si>
  <si>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</si>
  <si>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</si>
  <si>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</si>
  <si>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</si>
  <si>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</si>
  <si>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</si>
  <si>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</si>
  <si>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</si>
  <si>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</si>
  <si>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</si>
  <si>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</si>
  <si>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</si>
  <si>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</si>
  <si>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</si>
  <si>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</si>
  <si>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</si>
  <si>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</si>
  <si>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</si>
  <si>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</si>
  <si>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</si>
  <si>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</si>
  <si>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</si>
  <si>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</si>
  <si>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</si>
  <si>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</si>
  <si>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</si>
  <si>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</si>
  <si>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</si>
  <si>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</si>
  <si>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</si>
  <si>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</si>
  <si>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</si>
  <si>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</si>
  <si>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</si>
  <si>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</si>
  <si>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</si>
  <si>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</si>
  <si>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</si>
  <si>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</si>
  <si>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</si>
  <si>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</si>
  <si>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</si>
  <si>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</si>
  <si>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</si>
  <si>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</si>
  <si>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</si>
  <si>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</si>
  <si>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</si>
  <si>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</si>
  <si>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</si>
  <si>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</si>
  <si>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</si>
  <si>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</si>
  <si>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</si>
  <si>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</si>
  <si>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</si>
  <si>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</si>
  <si>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</si>
  <si>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</si>
  <si>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</si>
  <si>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</si>
  <si>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</si>
  <si>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</si>
  <si>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</si>
  <si>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</si>
  <si>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</si>
  <si>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</si>
  <si>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24 січня 2014 року</t>
  </si>
  <si>
    <t>Залишок нерозглянутих подань на початок звітного періоду</t>
  </si>
  <si>
    <t>ФОРКОШ М.І.</t>
  </si>
  <si>
    <t xml:space="preserve">          (підпис, П.І.Б.)          </t>
  </si>
  <si>
    <t>Шляхта В.І.</t>
  </si>
  <si>
    <t>(0312) 64-02-89</t>
  </si>
  <si>
    <t>v.shlyahta@zk.court.gov.ua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</si>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</sst>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&amp;L453EB7BE�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208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>
        <v>6</v>
      </c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&amp;L453EB7BE�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53</v>
      </c>
      <c r="C10" s="121" t="s">
        <v>119</v>
      </c>
      <c r="D10" s="123">
        <v>132</v>
      </c>
      <c r="E10" s="123">
        <v>42</v>
      </c>
      <c r="F10" s="123">
        <v>187</v>
      </c>
      <c r="G10" s="123"/>
      <c r="H10" s="123">
        <v>135</v>
      </c>
      <c r="I10" s="123">
        <v>102</v>
      </c>
      <c r="J10" s="123">
        <v>17</v>
      </c>
      <c r="K10" s="123"/>
      <c r="L10" s="123">
        <v>11</v>
      </c>
      <c r="M10" s="123"/>
      <c r="N10" s="123">
        <v>5</v>
      </c>
      <c r="O10" s="123">
        <v>39</v>
      </c>
      <c r="P10" s="123">
        <v>49</v>
      </c>
      <c r="Q10" s="123"/>
      <c r="R10" s="123">
        <v>102</v>
      </c>
      <c r="S10" s="123"/>
      <c r="T10" s="110">
        <v>3</v>
      </c>
      <c r="U10" s="110">
        <v>15</v>
      </c>
      <c r="V10" s="110"/>
      <c r="W10" s="110">
        <v>10</v>
      </c>
      <c r="X10" s="110"/>
      <c r="Y10" s="110">
        <v>7</v>
      </c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>
        <v>27</v>
      </c>
      <c r="E11" s="123">
        <v>13</v>
      </c>
      <c r="F11" s="123">
        <v>44</v>
      </c>
      <c r="G11" s="123"/>
      <c r="H11" s="123">
        <v>32</v>
      </c>
      <c r="I11" s="123">
        <v>30</v>
      </c>
      <c r="J11" s="123"/>
      <c r="K11" s="123"/>
      <c r="L11" s="123">
        <v>2</v>
      </c>
      <c r="M11" s="123"/>
      <c r="N11" s="123"/>
      <c r="O11" s="123">
        <v>8</v>
      </c>
      <c r="P11" s="123">
        <v>13</v>
      </c>
      <c r="Q11" s="123"/>
      <c r="R11" s="123">
        <v>24</v>
      </c>
      <c r="S11" s="123"/>
      <c r="T11" s="110"/>
      <c r="U11" s="110"/>
      <c r="V11" s="110"/>
      <c r="W11" s="110">
        <v>3</v>
      </c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>
        <v>34</v>
      </c>
      <c r="E12" s="123">
        <v>13</v>
      </c>
      <c r="F12" s="123">
        <v>55</v>
      </c>
      <c r="G12" s="123"/>
      <c r="H12" s="123">
        <v>38</v>
      </c>
      <c r="I12" s="123">
        <v>31</v>
      </c>
      <c r="J12" s="123">
        <v>1</v>
      </c>
      <c r="K12" s="123"/>
      <c r="L12" s="123">
        <v>3</v>
      </c>
      <c r="M12" s="123"/>
      <c r="N12" s="123">
        <v>3</v>
      </c>
      <c r="O12" s="123">
        <v>9</v>
      </c>
      <c r="P12" s="123">
        <v>13</v>
      </c>
      <c r="Q12" s="123"/>
      <c r="R12" s="123">
        <v>36</v>
      </c>
      <c r="S12" s="123"/>
      <c r="T12" s="110">
        <v>1</v>
      </c>
      <c r="U12" s="110"/>
      <c r="V12" s="110"/>
      <c r="W12" s="110">
        <v>4</v>
      </c>
      <c r="X12" s="110"/>
      <c r="Y12" s="110">
        <v>3</v>
      </c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>
        <v>48</v>
      </c>
      <c r="E13" s="123">
        <v>13</v>
      </c>
      <c r="F13" s="123">
        <v>60</v>
      </c>
      <c r="G13" s="123"/>
      <c r="H13" s="123">
        <v>44</v>
      </c>
      <c r="I13" s="123">
        <v>31</v>
      </c>
      <c r="J13" s="123">
        <v>7</v>
      </c>
      <c r="K13" s="123"/>
      <c r="L13" s="123">
        <v>4</v>
      </c>
      <c r="M13" s="123"/>
      <c r="N13" s="123">
        <v>2</v>
      </c>
      <c r="O13" s="123">
        <v>17</v>
      </c>
      <c r="P13" s="123">
        <v>20</v>
      </c>
      <c r="Q13" s="123"/>
      <c r="R13" s="123">
        <v>25</v>
      </c>
      <c r="S13" s="123"/>
      <c r="T13" s="110">
        <v>2</v>
      </c>
      <c r="U13" s="110">
        <v>7</v>
      </c>
      <c r="V13" s="110"/>
      <c r="W13" s="110">
        <v>3</v>
      </c>
      <c r="X13" s="110"/>
      <c r="Y13" s="110">
        <v>4</v>
      </c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>
        <v>6</v>
      </c>
      <c r="E15" s="123"/>
      <c r="F15" s="123">
        <v>9</v>
      </c>
      <c r="G15" s="123"/>
      <c r="H15" s="123">
        <v>6</v>
      </c>
      <c r="I15" s="123">
        <v>5</v>
      </c>
      <c r="J15" s="123"/>
      <c r="K15" s="123"/>
      <c r="L15" s="123">
        <v>1</v>
      </c>
      <c r="M15" s="123"/>
      <c r="N15" s="123"/>
      <c r="O15" s="123"/>
      <c r="P15" s="123"/>
      <c r="Q15" s="123"/>
      <c r="R15" s="123">
        <v>6</v>
      </c>
      <c r="S15" s="123"/>
      <c r="T15" s="110">
        <v>1</v>
      </c>
      <c r="U15" s="110"/>
      <c r="V15" s="110"/>
      <c r="W15" s="110">
        <v>1</v>
      </c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>
        <v>1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>
        <v>1</v>
      </c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>
        <v>4</v>
      </c>
      <c r="E17" s="123"/>
      <c r="F17" s="123">
        <v>6</v>
      </c>
      <c r="G17" s="123"/>
      <c r="H17" s="123">
        <v>4</v>
      </c>
      <c r="I17" s="123">
        <v>3</v>
      </c>
      <c r="J17" s="123"/>
      <c r="K17" s="123"/>
      <c r="L17" s="123">
        <v>1</v>
      </c>
      <c r="M17" s="123"/>
      <c r="N17" s="123"/>
      <c r="O17" s="123"/>
      <c r="P17" s="123"/>
      <c r="Q17" s="123"/>
      <c r="R17" s="123">
        <v>4</v>
      </c>
      <c r="S17" s="123"/>
      <c r="T17" s="110">
        <v>1</v>
      </c>
      <c r="U17" s="110"/>
      <c r="V17" s="110"/>
      <c r="W17" s="110">
        <v>1</v>
      </c>
      <c r="X17" s="110"/>
      <c r="Y17" s="110"/>
      <c r="Z17" s="81"/>
    </row>
    <row r="18" spans="1:26" ht="52.5" customHeight="1">
      <c r="A18" s="111">
        <v>10</v>
      </c>
      <c r="B18" s="113" t="s">
        <v>61</v>
      </c>
      <c r="C18" s="121" t="s">
        <v>126</v>
      </c>
      <c r="D18" s="123">
        <v>7</v>
      </c>
      <c r="E18" s="123">
        <v>6</v>
      </c>
      <c r="F18" s="123">
        <v>22</v>
      </c>
      <c r="G18" s="123"/>
      <c r="H18" s="123">
        <v>8</v>
      </c>
      <c r="I18" s="123">
        <v>8</v>
      </c>
      <c r="J18" s="123"/>
      <c r="K18" s="123"/>
      <c r="L18" s="123"/>
      <c r="M18" s="123"/>
      <c r="N18" s="123"/>
      <c r="O18" s="123">
        <v>5</v>
      </c>
      <c r="P18" s="123">
        <v>7</v>
      </c>
      <c r="Q18" s="123"/>
      <c r="R18" s="123">
        <v>14</v>
      </c>
      <c r="S18" s="123"/>
      <c r="T18" s="110"/>
      <c r="U18" s="110">
        <v>1</v>
      </c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>
        <v>6</v>
      </c>
      <c r="E19" s="123">
        <v>4</v>
      </c>
      <c r="F19" s="123">
        <v>16</v>
      </c>
      <c r="G19" s="123"/>
      <c r="H19" s="123">
        <v>5</v>
      </c>
      <c r="I19" s="123">
        <v>5</v>
      </c>
      <c r="J19" s="123"/>
      <c r="K19" s="123"/>
      <c r="L19" s="123"/>
      <c r="M19" s="123"/>
      <c r="N19" s="123"/>
      <c r="O19" s="123">
        <v>5</v>
      </c>
      <c r="P19" s="123">
        <v>7</v>
      </c>
      <c r="Q19" s="123"/>
      <c r="R19" s="123">
        <v>9</v>
      </c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63</v>
      </c>
      <c r="C20" s="121" t="s">
        <v>128</v>
      </c>
      <c r="D20" s="123">
        <v>25</v>
      </c>
      <c r="E20" s="123">
        <v>2</v>
      </c>
      <c r="F20" s="123">
        <v>24</v>
      </c>
      <c r="G20" s="123"/>
      <c r="H20" s="123">
        <v>21</v>
      </c>
      <c r="I20" s="123">
        <v>12</v>
      </c>
      <c r="J20" s="123">
        <v>7</v>
      </c>
      <c r="K20" s="123"/>
      <c r="L20" s="123">
        <v>2</v>
      </c>
      <c r="M20" s="123"/>
      <c r="N20" s="123"/>
      <c r="O20" s="123">
        <v>6</v>
      </c>
      <c r="P20" s="123">
        <v>6</v>
      </c>
      <c r="Q20" s="123"/>
      <c r="R20" s="123">
        <v>11</v>
      </c>
      <c r="S20" s="123"/>
      <c r="T20" s="110"/>
      <c r="U20" s="110">
        <v>7</v>
      </c>
      <c r="V20" s="110"/>
      <c r="W20" s="110">
        <v>1</v>
      </c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>
        <v>1</v>
      </c>
      <c r="E23" s="123"/>
      <c r="F23" s="123">
        <v>1</v>
      </c>
      <c r="G23" s="123"/>
      <c r="H23" s="123"/>
      <c r="I23" s="123"/>
      <c r="J23" s="123"/>
      <c r="K23" s="123"/>
      <c r="L23" s="123"/>
      <c r="M23" s="123"/>
      <c r="N23" s="123"/>
      <c r="O23" s="123">
        <v>1</v>
      </c>
      <c r="P23" s="123">
        <v>1</v>
      </c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>
        <v>1</v>
      </c>
      <c r="E24" s="123"/>
      <c r="F24" s="123">
        <v>1</v>
      </c>
      <c r="G24" s="123"/>
      <c r="H24" s="123"/>
      <c r="I24" s="123"/>
      <c r="J24" s="123"/>
      <c r="K24" s="123"/>
      <c r="L24" s="123"/>
      <c r="M24" s="123"/>
      <c r="N24" s="123"/>
      <c r="O24" s="123">
        <v>1</v>
      </c>
      <c r="P24" s="123">
        <v>1</v>
      </c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393</v>
      </c>
      <c r="E25" s="123">
        <v>57</v>
      </c>
      <c r="F25" s="123">
        <v>615</v>
      </c>
      <c r="G25" s="123">
        <v>7</v>
      </c>
      <c r="H25" s="123">
        <v>347</v>
      </c>
      <c r="I25" s="123">
        <v>267</v>
      </c>
      <c r="J25" s="123">
        <v>30</v>
      </c>
      <c r="K25" s="123">
        <v>2</v>
      </c>
      <c r="L25" s="123">
        <v>45</v>
      </c>
      <c r="M25" s="123">
        <v>1</v>
      </c>
      <c r="N25" s="123">
        <v>2</v>
      </c>
      <c r="O25" s="123">
        <v>103</v>
      </c>
      <c r="P25" s="123">
        <v>130</v>
      </c>
      <c r="Q25" s="123">
        <v>3</v>
      </c>
      <c r="R25" s="123">
        <v>366</v>
      </c>
      <c r="S25" s="123">
        <v>3</v>
      </c>
      <c r="T25" s="110">
        <v>5</v>
      </c>
      <c r="U25" s="110">
        <v>31</v>
      </c>
      <c r="V25" s="110">
        <v>2</v>
      </c>
      <c r="W25" s="110">
        <v>72</v>
      </c>
      <c r="X25" s="110">
        <v>1</v>
      </c>
      <c r="Y25" s="110">
        <v>2</v>
      </c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212</v>
      </c>
      <c r="E26" s="123">
        <v>19</v>
      </c>
      <c r="F26" s="123">
        <v>324</v>
      </c>
      <c r="G26" s="123"/>
      <c r="H26" s="123">
        <v>182</v>
      </c>
      <c r="I26" s="123">
        <v>149</v>
      </c>
      <c r="J26" s="123">
        <v>7</v>
      </c>
      <c r="K26" s="123">
        <v>2</v>
      </c>
      <c r="L26" s="123">
        <v>23</v>
      </c>
      <c r="M26" s="123"/>
      <c r="N26" s="123">
        <v>1</v>
      </c>
      <c r="O26" s="123">
        <v>49</v>
      </c>
      <c r="P26" s="123">
        <v>59</v>
      </c>
      <c r="Q26" s="123"/>
      <c r="R26" s="123">
        <v>218</v>
      </c>
      <c r="S26" s="123"/>
      <c r="T26" s="110">
        <v>1</v>
      </c>
      <c r="U26" s="110">
        <v>8</v>
      </c>
      <c r="V26" s="110">
        <v>2</v>
      </c>
      <c r="W26" s="110">
        <v>29</v>
      </c>
      <c r="X26" s="110"/>
      <c r="Y26" s="110">
        <v>1</v>
      </c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41</v>
      </c>
      <c r="E27" s="123">
        <v>11</v>
      </c>
      <c r="F27" s="123">
        <v>47</v>
      </c>
      <c r="G27" s="123"/>
      <c r="H27" s="123">
        <v>41</v>
      </c>
      <c r="I27" s="123">
        <v>36</v>
      </c>
      <c r="J27" s="123">
        <v>1</v>
      </c>
      <c r="K27" s="123"/>
      <c r="L27" s="123">
        <v>4</v>
      </c>
      <c r="M27" s="123"/>
      <c r="N27" s="123"/>
      <c r="O27" s="123">
        <v>11</v>
      </c>
      <c r="P27" s="123">
        <v>11</v>
      </c>
      <c r="Q27" s="123"/>
      <c r="R27" s="123">
        <v>39</v>
      </c>
      <c r="S27" s="123"/>
      <c r="T27" s="110">
        <v>1</v>
      </c>
      <c r="U27" s="110">
        <v>1</v>
      </c>
      <c r="V27" s="110"/>
      <c r="W27" s="110">
        <v>7</v>
      </c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18</v>
      </c>
      <c r="E28" s="123">
        <v>3</v>
      </c>
      <c r="F28" s="123">
        <v>40</v>
      </c>
      <c r="G28" s="123">
        <v>1</v>
      </c>
      <c r="H28" s="123">
        <v>18</v>
      </c>
      <c r="I28" s="123">
        <v>14</v>
      </c>
      <c r="J28" s="123"/>
      <c r="K28" s="123"/>
      <c r="L28" s="123">
        <v>3</v>
      </c>
      <c r="M28" s="123">
        <v>1</v>
      </c>
      <c r="N28" s="123"/>
      <c r="O28" s="123">
        <v>3</v>
      </c>
      <c r="P28" s="123">
        <v>8</v>
      </c>
      <c r="Q28" s="123"/>
      <c r="R28" s="123">
        <v>29</v>
      </c>
      <c r="S28" s="123"/>
      <c r="T28" s="110"/>
      <c r="U28" s="110"/>
      <c r="V28" s="110"/>
      <c r="W28" s="110">
        <v>7</v>
      </c>
      <c r="X28" s="110">
        <v>1</v>
      </c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>
        <v>5</v>
      </c>
      <c r="E29" s="123">
        <v>1</v>
      </c>
      <c r="F29" s="123">
        <v>8</v>
      </c>
      <c r="G29" s="123"/>
      <c r="H29" s="123">
        <v>5</v>
      </c>
      <c r="I29" s="123">
        <v>4</v>
      </c>
      <c r="J29" s="123"/>
      <c r="K29" s="123"/>
      <c r="L29" s="123">
        <v>1</v>
      </c>
      <c r="M29" s="123"/>
      <c r="N29" s="123"/>
      <c r="O29" s="123">
        <v>1</v>
      </c>
      <c r="P29" s="123">
        <v>2</v>
      </c>
      <c r="Q29" s="123"/>
      <c r="R29" s="123">
        <v>5</v>
      </c>
      <c r="S29" s="123"/>
      <c r="T29" s="110"/>
      <c r="U29" s="110"/>
      <c r="V29" s="110"/>
      <c r="W29" s="110">
        <v>1</v>
      </c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>
        <v>51</v>
      </c>
      <c r="E30" s="123">
        <v>10</v>
      </c>
      <c r="F30" s="123">
        <v>79</v>
      </c>
      <c r="G30" s="123"/>
      <c r="H30" s="123">
        <v>45</v>
      </c>
      <c r="I30" s="123">
        <v>34</v>
      </c>
      <c r="J30" s="123">
        <v>7</v>
      </c>
      <c r="K30" s="123"/>
      <c r="L30" s="123">
        <v>4</v>
      </c>
      <c r="M30" s="123"/>
      <c r="N30" s="123"/>
      <c r="O30" s="123">
        <v>16</v>
      </c>
      <c r="P30" s="123">
        <v>17</v>
      </c>
      <c r="Q30" s="123"/>
      <c r="R30" s="123">
        <v>44</v>
      </c>
      <c r="S30" s="123"/>
      <c r="T30" s="110">
        <v>3</v>
      </c>
      <c r="U30" s="110">
        <v>9</v>
      </c>
      <c r="V30" s="110"/>
      <c r="W30" s="110">
        <v>10</v>
      </c>
      <c r="X30" s="110"/>
      <c r="Y30" s="110"/>
      <c r="Z30" s="81"/>
    </row>
    <row r="31" spans="1:26" ht="52.5" customHeight="1">
      <c r="A31" s="111">
        <v>23</v>
      </c>
      <c r="B31" s="114" t="s">
        <v>74</v>
      </c>
      <c r="C31" s="110" t="s">
        <v>137</v>
      </c>
      <c r="D31" s="123">
        <v>61</v>
      </c>
      <c r="E31" s="123">
        <v>11</v>
      </c>
      <c r="F31" s="123">
        <v>114</v>
      </c>
      <c r="G31" s="123">
        <v>6</v>
      </c>
      <c r="H31" s="123">
        <v>52</v>
      </c>
      <c r="I31" s="123">
        <v>28</v>
      </c>
      <c r="J31" s="123">
        <v>13</v>
      </c>
      <c r="K31" s="123"/>
      <c r="L31" s="123">
        <v>10</v>
      </c>
      <c r="M31" s="123"/>
      <c r="N31" s="123">
        <v>1</v>
      </c>
      <c r="O31" s="123">
        <v>20</v>
      </c>
      <c r="P31" s="123">
        <v>32</v>
      </c>
      <c r="Q31" s="123">
        <v>3</v>
      </c>
      <c r="R31" s="123">
        <v>30</v>
      </c>
      <c r="S31" s="123">
        <v>3</v>
      </c>
      <c r="T31" s="110"/>
      <c r="U31" s="110">
        <v>12</v>
      </c>
      <c r="V31" s="110"/>
      <c r="W31" s="110">
        <v>18</v>
      </c>
      <c r="X31" s="110"/>
      <c r="Y31" s="110">
        <v>1</v>
      </c>
      <c r="Z31" s="59"/>
    </row>
    <row r="32" spans="1:26" ht="52.5" customHeight="1">
      <c r="A32" s="111">
        <v>24</v>
      </c>
      <c r="B32" s="113" t="s">
        <v>75</v>
      </c>
      <c r="C32" s="121" t="s">
        <v>138</v>
      </c>
      <c r="D32" s="123">
        <v>38</v>
      </c>
      <c r="E32" s="123">
        <v>5</v>
      </c>
      <c r="F32" s="123">
        <v>40</v>
      </c>
      <c r="G32" s="123"/>
      <c r="H32" s="123">
        <v>34</v>
      </c>
      <c r="I32" s="123">
        <v>25</v>
      </c>
      <c r="J32" s="123">
        <v>6</v>
      </c>
      <c r="K32" s="123"/>
      <c r="L32" s="123">
        <v>3</v>
      </c>
      <c r="M32" s="123"/>
      <c r="N32" s="123"/>
      <c r="O32" s="123">
        <v>9</v>
      </c>
      <c r="P32" s="123">
        <v>16</v>
      </c>
      <c r="Q32" s="123"/>
      <c r="R32" s="123">
        <v>14</v>
      </c>
      <c r="S32" s="123"/>
      <c r="T32" s="110">
        <v>1</v>
      </c>
      <c r="U32" s="110">
        <v>4</v>
      </c>
      <c r="V32" s="110"/>
      <c r="W32" s="110">
        <v>3</v>
      </c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>
        <v>1</v>
      </c>
      <c r="E33" s="123"/>
      <c r="F33" s="123">
        <v>1</v>
      </c>
      <c r="G33" s="123"/>
      <c r="H33" s="123">
        <v>1</v>
      </c>
      <c r="I33" s="123">
        <v>1</v>
      </c>
      <c r="J33" s="123"/>
      <c r="K33" s="123"/>
      <c r="L33" s="123"/>
      <c r="M33" s="123"/>
      <c r="N33" s="123"/>
      <c r="O33" s="123"/>
      <c r="P33" s="123"/>
      <c r="Q33" s="123"/>
      <c r="R33" s="123">
        <v>1</v>
      </c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>
        <v>9</v>
      </c>
      <c r="E34" s="123">
        <v>2</v>
      </c>
      <c r="F34" s="123">
        <v>9</v>
      </c>
      <c r="G34" s="123"/>
      <c r="H34" s="123">
        <v>9</v>
      </c>
      <c r="I34" s="123">
        <v>6</v>
      </c>
      <c r="J34" s="123">
        <v>1</v>
      </c>
      <c r="K34" s="123"/>
      <c r="L34" s="123">
        <v>2</v>
      </c>
      <c r="M34" s="123"/>
      <c r="N34" s="123"/>
      <c r="O34" s="123">
        <v>2</v>
      </c>
      <c r="P34" s="123">
        <v>2</v>
      </c>
      <c r="Q34" s="123"/>
      <c r="R34" s="123">
        <v>3</v>
      </c>
      <c r="S34" s="123"/>
      <c r="T34" s="110"/>
      <c r="U34" s="110"/>
      <c r="V34" s="110"/>
      <c r="W34" s="110">
        <v>2</v>
      </c>
      <c r="X34" s="110"/>
      <c r="Y34" s="110"/>
      <c r="Z34" s="81"/>
    </row>
    <row r="35" spans="1:26" ht="52.5" customHeight="1">
      <c r="A35" s="111">
        <v>27</v>
      </c>
      <c r="B35" s="113" t="s">
        <v>78</v>
      </c>
      <c r="C35" s="121" t="s">
        <v>141</v>
      </c>
      <c r="D35" s="123">
        <v>7</v>
      </c>
      <c r="E35" s="123"/>
      <c r="F35" s="123">
        <v>7</v>
      </c>
      <c r="G35" s="123"/>
      <c r="H35" s="123">
        <v>6</v>
      </c>
      <c r="I35" s="123">
        <v>5</v>
      </c>
      <c r="J35" s="123">
        <v>1</v>
      </c>
      <c r="K35" s="123"/>
      <c r="L35" s="123"/>
      <c r="M35" s="123"/>
      <c r="N35" s="123"/>
      <c r="O35" s="123">
        <v>1</v>
      </c>
      <c r="P35" s="123">
        <v>1</v>
      </c>
      <c r="Q35" s="123"/>
      <c r="R35" s="123">
        <v>5</v>
      </c>
      <c r="S35" s="123"/>
      <c r="T35" s="110"/>
      <c r="U35" s="110">
        <v>1</v>
      </c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79</v>
      </c>
      <c r="C36" s="121" t="s">
        <v>142</v>
      </c>
      <c r="D36" s="123">
        <v>19</v>
      </c>
      <c r="E36" s="123">
        <v>1</v>
      </c>
      <c r="F36" s="123">
        <v>21</v>
      </c>
      <c r="G36" s="123"/>
      <c r="H36" s="123">
        <v>17</v>
      </c>
      <c r="I36" s="123">
        <v>13</v>
      </c>
      <c r="J36" s="123">
        <v>3</v>
      </c>
      <c r="K36" s="123"/>
      <c r="L36" s="123">
        <v>1</v>
      </c>
      <c r="M36" s="123"/>
      <c r="N36" s="123"/>
      <c r="O36" s="123">
        <v>3</v>
      </c>
      <c r="P36" s="123">
        <v>4</v>
      </c>
      <c r="Q36" s="123"/>
      <c r="R36" s="123">
        <v>15</v>
      </c>
      <c r="S36" s="123"/>
      <c r="T36" s="110"/>
      <c r="U36" s="110">
        <v>3</v>
      </c>
      <c r="V36" s="110"/>
      <c r="W36" s="110">
        <v>1</v>
      </c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>
        <v>3</v>
      </c>
      <c r="E40" s="123">
        <v>1</v>
      </c>
      <c r="F40" s="123">
        <v>7</v>
      </c>
      <c r="G40" s="123"/>
      <c r="H40" s="123">
        <v>3</v>
      </c>
      <c r="I40" s="123">
        <v>1</v>
      </c>
      <c r="J40" s="123">
        <v>1</v>
      </c>
      <c r="K40" s="123"/>
      <c r="L40" s="123">
        <v>1</v>
      </c>
      <c r="M40" s="123"/>
      <c r="N40" s="123"/>
      <c r="O40" s="123">
        <v>1</v>
      </c>
      <c r="P40" s="123">
        <v>2</v>
      </c>
      <c r="Q40" s="123"/>
      <c r="R40" s="123">
        <v>1</v>
      </c>
      <c r="S40" s="123"/>
      <c r="T40" s="110"/>
      <c r="U40" s="110">
        <v>2</v>
      </c>
      <c r="V40" s="110"/>
      <c r="W40" s="110">
        <v>2</v>
      </c>
      <c r="X40" s="110"/>
      <c r="Y40" s="110"/>
      <c r="Z40" s="81"/>
    </row>
    <row r="41" spans="1:26" ht="52.5" customHeight="1">
      <c r="A41" s="111">
        <v>33</v>
      </c>
      <c r="B41" s="113" t="s">
        <v>84</v>
      </c>
      <c r="C41" s="121" t="s">
        <v>145</v>
      </c>
      <c r="D41" s="123">
        <v>79</v>
      </c>
      <c r="E41" s="123">
        <v>11</v>
      </c>
      <c r="F41" s="123">
        <v>97</v>
      </c>
      <c r="G41" s="123"/>
      <c r="H41" s="123">
        <v>69</v>
      </c>
      <c r="I41" s="123">
        <v>47</v>
      </c>
      <c r="J41" s="123">
        <v>13</v>
      </c>
      <c r="K41" s="123"/>
      <c r="L41" s="123">
        <v>8</v>
      </c>
      <c r="M41" s="123"/>
      <c r="N41" s="123">
        <v>1</v>
      </c>
      <c r="O41" s="123">
        <v>21</v>
      </c>
      <c r="P41" s="123">
        <v>22</v>
      </c>
      <c r="Q41" s="123"/>
      <c r="R41" s="123">
        <v>44</v>
      </c>
      <c r="S41" s="123"/>
      <c r="T41" s="110">
        <v>1</v>
      </c>
      <c r="U41" s="110">
        <v>13</v>
      </c>
      <c r="V41" s="110"/>
      <c r="W41" s="110">
        <v>12</v>
      </c>
      <c r="X41" s="110"/>
      <c r="Y41" s="110">
        <v>1</v>
      </c>
      <c r="Z41" s="59"/>
    </row>
    <row r="42" spans="1:26" ht="52.5" customHeight="1">
      <c r="A42" s="111">
        <v>34</v>
      </c>
      <c r="B42" s="114" t="s">
        <v>85</v>
      </c>
      <c r="C42" s="110" t="s">
        <v>146</v>
      </c>
      <c r="D42" s="123">
        <v>61</v>
      </c>
      <c r="E42" s="123">
        <v>7</v>
      </c>
      <c r="F42" s="123">
        <v>70</v>
      </c>
      <c r="G42" s="123"/>
      <c r="H42" s="123">
        <v>53</v>
      </c>
      <c r="I42" s="123">
        <v>37</v>
      </c>
      <c r="J42" s="123">
        <v>9</v>
      </c>
      <c r="K42" s="123"/>
      <c r="L42" s="123">
        <v>6</v>
      </c>
      <c r="M42" s="123"/>
      <c r="N42" s="123">
        <v>1</v>
      </c>
      <c r="O42" s="123">
        <v>15</v>
      </c>
      <c r="P42" s="123">
        <v>16</v>
      </c>
      <c r="Q42" s="123"/>
      <c r="R42" s="123">
        <v>36</v>
      </c>
      <c r="S42" s="123"/>
      <c r="T42" s="110">
        <v>1</v>
      </c>
      <c r="U42" s="110">
        <v>9</v>
      </c>
      <c r="V42" s="110"/>
      <c r="W42" s="110">
        <v>6</v>
      </c>
      <c r="X42" s="110"/>
      <c r="Y42" s="110">
        <v>1</v>
      </c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>
        <v>16</v>
      </c>
      <c r="E43" s="123">
        <v>3</v>
      </c>
      <c r="F43" s="123">
        <v>25</v>
      </c>
      <c r="G43" s="123"/>
      <c r="H43" s="123">
        <v>14</v>
      </c>
      <c r="I43" s="123">
        <v>10</v>
      </c>
      <c r="J43" s="123">
        <v>2</v>
      </c>
      <c r="K43" s="123"/>
      <c r="L43" s="123">
        <v>2</v>
      </c>
      <c r="M43" s="123"/>
      <c r="N43" s="123"/>
      <c r="O43" s="123">
        <v>5</v>
      </c>
      <c r="P43" s="123">
        <v>6</v>
      </c>
      <c r="Q43" s="123"/>
      <c r="R43" s="123">
        <v>8</v>
      </c>
      <c r="S43" s="123"/>
      <c r="T43" s="110"/>
      <c r="U43" s="110">
        <v>2</v>
      </c>
      <c r="V43" s="110"/>
      <c r="W43" s="110">
        <v>6</v>
      </c>
      <c r="X43" s="110"/>
      <c r="Y43" s="110"/>
      <c r="Z43" s="81"/>
    </row>
    <row r="44" spans="1:26" ht="52.5" customHeight="1">
      <c r="A44" s="111">
        <v>36</v>
      </c>
      <c r="B44" s="113" t="s">
        <v>87</v>
      </c>
      <c r="C44" s="121" t="s">
        <v>148</v>
      </c>
      <c r="D44" s="123">
        <v>55</v>
      </c>
      <c r="E44" s="123">
        <v>8</v>
      </c>
      <c r="F44" s="123">
        <v>126</v>
      </c>
      <c r="G44" s="123"/>
      <c r="H44" s="123">
        <v>51</v>
      </c>
      <c r="I44" s="123">
        <v>33</v>
      </c>
      <c r="J44" s="123">
        <v>9</v>
      </c>
      <c r="K44" s="123"/>
      <c r="L44" s="123">
        <v>8</v>
      </c>
      <c r="M44" s="123"/>
      <c r="N44" s="123">
        <v>1</v>
      </c>
      <c r="O44" s="123">
        <v>12</v>
      </c>
      <c r="P44" s="123">
        <v>35</v>
      </c>
      <c r="Q44" s="123"/>
      <c r="R44" s="123">
        <v>52</v>
      </c>
      <c r="S44" s="123"/>
      <c r="T44" s="110"/>
      <c r="U44" s="110">
        <v>19</v>
      </c>
      <c r="V44" s="110"/>
      <c r="W44" s="110">
        <v>12</v>
      </c>
      <c r="X44" s="110"/>
      <c r="Y44" s="110">
        <v>2</v>
      </c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49</v>
      </c>
      <c r="E45" s="123">
        <v>8</v>
      </c>
      <c r="F45" s="123">
        <v>103</v>
      </c>
      <c r="G45" s="123"/>
      <c r="H45" s="123">
        <v>48</v>
      </c>
      <c r="I45" s="123">
        <v>31</v>
      </c>
      <c r="J45" s="123">
        <v>9</v>
      </c>
      <c r="K45" s="123"/>
      <c r="L45" s="123">
        <v>7</v>
      </c>
      <c r="M45" s="123"/>
      <c r="N45" s="123">
        <v>1</v>
      </c>
      <c r="O45" s="123">
        <v>9</v>
      </c>
      <c r="P45" s="123">
        <v>29</v>
      </c>
      <c r="Q45" s="123"/>
      <c r="R45" s="123">
        <v>46</v>
      </c>
      <c r="S45" s="123"/>
      <c r="T45" s="110"/>
      <c r="U45" s="110">
        <v>19</v>
      </c>
      <c r="V45" s="110"/>
      <c r="W45" s="110">
        <v>9</v>
      </c>
      <c r="X45" s="110"/>
      <c r="Y45" s="110">
        <v>2</v>
      </c>
      <c r="Z45" s="81"/>
    </row>
    <row r="46" spans="1:26" ht="52.5" customHeight="1">
      <c r="A46" s="111">
        <v>38</v>
      </c>
      <c r="B46" s="113" t="s">
        <v>89</v>
      </c>
      <c r="C46" s="121" t="s">
        <v>150</v>
      </c>
      <c r="D46" s="123">
        <v>104</v>
      </c>
      <c r="E46" s="123">
        <v>28</v>
      </c>
      <c r="F46" s="123">
        <v>181</v>
      </c>
      <c r="G46" s="123">
        <v>2</v>
      </c>
      <c r="H46" s="123">
        <v>97</v>
      </c>
      <c r="I46" s="123">
        <v>83</v>
      </c>
      <c r="J46" s="123">
        <v>5</v>
      </c>
      <c r="K46" s="123"/>
      <c r="L46" s="123">
        <v>9</v>
      </c>
      <c r="M46" s="123"/>
      <c r="N46" s="123"/>
      <c r="O46" s="123">
        <v>35</v>
      </c>
      <c r="P46" s="123">
        <v>53</v>
      </c>
      <c r="Q46" s="123"/>
      <c r="R46" s="123">
        <v>104</v>
      </c>
      <c r="S46" s="123">
        <v>1</v>
      </c>
      <c r="T46" s="110">
        <v>3</v>
      </c>
      <c r="U46" s="110">
        <v>5</v>
      </c>
      <c r="V46" s="110"/>
      <c r="W46" s="110">
        <v>10</v>
      </c>
      <c r="X46" s="110"/>
      <c r="Y46" s="110"/>
      <c r="Z46" s="59"/>
    </row>
    <row r="47" spans="1:26" ht="52.5" customHeight="1">
      <c r="A47" s="111">
        <v>39</v>
      </c>
      <c r="B47" s="113" t="s">
        <v>90</v>
      </c>
      <c r="C47" s="121" t="s">
        <v>151</v>
      </c>
      <c r="D47" s="123">
        <v>103</v>
      </c>
      <c r="E47" s="123">
        <v>27</v>
      </c>
      <c r="F47" s="123">
        <v>181</v>
      </c>
      <c r="G47" s="123">
        <v>2</v>
      </c>
      <c r="H47" s="123">
        <v>95</v>
      </c>
      <c r="I47" s="123">
        <v>81</v>
      </c>
      <c r="J47" s="123">
        <v>5</v>
      </c>
      <c r="K47" s="123"/>
      <c r="L47" s="123">
        <v>9</v>
      </c>
      <c r="M47" s="123"/>
      <c r="N47" s="123"/>
      <c r="O47" s="123">
        <v>35</v>
      </c>
      <c r="P47" s="123">
        <v>53</v>
      </c>
      <c r="Q47" s="123"/>
      <c r="R47" s="123">
        <v>104</v>
      </c>
      <c r="S47" s="123">
        <v>1</v>
      </c>
      <c r="T47" s="110">
        <v>3</v>
      </c>
      <c r="U47" s="110">
        <v>5</v>
      </c>
      <c r="V47" s="110"/>
      <c r="W47" s="110">
        <v>10</v>
      </c>
      <c r="X47" s="110"/>
      <c r="Y47" s="110"/>
      <c r="Z47" s="59"/>
    </row>
    <row r="48" spans="1:26" ht="52.5" customHeight="1">
      <c r="A48" s="111">
        <v>40</v>
      </c>
      <c r="B48" s="288" t="s">
        <v>91</v>
      </c>
      <c r="C48" s="110" t="s">
        <v>152</v>
      </c>
      <c r="D48" s="123">
        <v>10</v>
      </c>
      <c r="E48" s="123">
        <v>4</v>
      </c>
      <c r="F48" s="123">
        <v>12</v>
      </c>
      <c r="G48" s="123"/>
      <c r="H48" s="123">
        <v>9</v>
      </c>
      <c r="I48" s="123">
        <v>9</v>
      </c>
      <c r="J48" s="123"/>
      <c r="K48" s="123"/>
      <c r="L48" s="123"/>
      <c r="M48" s="123"/>
      <c r="N48" s="123"/>
      <c r="O48" s="123">
        <v>5</v>
      </c>
      <c r="P48" s="123">
        <v>3</v>
      </c>
      <c r="Q48" s="123"/>
      <c r="R48" s="123">
        <v>4</v>
      </c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92</v>
      </c>
      <c r="C49" s="110" t="s">
        <v>153</v>
      </c>
      <c r="D49" s="123">
        <v>47</v>
      </c>
      <c r="E49" s="123">
        <v>16</v>
      </c>
      <c r="F49" s="123">
        <v>104</v>
      </c>
      <c r="G49" s="123">
        <v>2</v>
      </c>
      <c r="H49" s="123">
        <v>44</v>
      </c>
      <c r="I49" s="123">
        <v>39</v>
      </c>
      <c r="J49" s="123"/>
      <c r="K49" s="123"/>
      <c r="L49" s="123">
        <v>5</v>
      </c>
      <c r="M49" s="123"/>
      <c r="N49" s="123"/>
      <c r="O49" s="123">
        <v>19</v>
      </c>
      <c r="P49" s="123">
        <v>35</v>
      </c>
      <c r="Q49" s="123"/>
      <c r="R49" s="123">
        <v>59</v>
      </c>
      <c r="S49" s="123">
        <v>1</v>
      </c>
      <c r="T49" s="110">
        <v>1</v>
      </c>
      <c r="U49" s="110"/>
      <c r="V49" s="110"/>
      <c r="W49" s="110">
        <v>5</v>
      </c>
      <c r="X49" s="110"/>
      <c r="Y49" s="110"/>
      <c r="Z49" s="59"/>
    </row>
    <row r="50" spans="1:26" ht="52.5" customHeight="1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94</v>
      </c>
      <c r="C51" s="121" t="s">
        <v>155</v>
      </c>
      <c r="D51" s="123">
        <v>17</v>
      </c>
      <c r="E51" s="123">
        <v>4</v>
      </c>
      <c r="F51" s="123">
        <v>27</v>
      </c>
      <c r="G51" s="123"/>
      <c r="H51" s="123">
        <v>13</v>
      </c>
      <c r="I51" s="123">
        <v>12</v>
      </c>
      <c r="J51" s="123"/>
      <c r="K51" s="123"/>
      <c r="L51" s="123">
        <v>1</v>
      </c>
      <c r="M51" s="123"/>
      <c r="N51" s="123"/>
      <c r="O51" s="123">
        <v>8</v>
      </c>
      <c r="P51" s="123">
        <v>8</v>
      </c>
      <c r="Q51" s="123"/>
      <c r="R51" s="123">
        <v>16</v>
      </c>
      <c r="S51" s="123"/>
      <c r="T51" s="110"/>
      <c r="U51" s="110"/>
      <c r="V51" s="110"/>
      <c r="W51" s="110">
        <v>3</v>
      </c>
      <c r="X51" s="110"/>
      <c r="Y51" s="110"/>
      <c r="Z51" s="59"/>
    </row>
    <row r="52" spans="1:26" ht="52.5" customHeight="1">
      <c r="A52" s="111">
        <v>44</v>
      </c>
      <c r="B52" s="117" t="s">
        <v>95</v>
      </c>
      <c r="C52" s="110">
        <v>332</v>
      </c>
      <c r="D52" s="123">
        <v>16</v>
      </c>
      <c r="E52" s="123">
        <v>4</v>
      </c>
      <c r="F52" s="123">
        <v>26</v>
      </c>
      <c r="G52" s="123"/>
      <c r="H52" s="123">
        <v>13</v>
      </c>
      <c r="I52" s="123">
        <v>12</v>
      </c>
      <c r="J52" s="123"/>
      <c r="K52" s="123"/>
      <c r="L52" s="123">
        <v>1</v>
      </c>
      <c r="M52" s="123"/>
      <c r="N52" s="123"/>
      <c r="O52" s="123">
        <v>7</v>
      </c>
      <c r="P52" s="123">
        <v>7</v>
      </c>
      <c r="Q52" s="123"/>
      <c r="R52" s="123">
        <v>16</v>
      </c>
      <c r="S52" s="123"/>
      <c r="T52" s="110"/>
      <c r="U52" s="110"/>
      <c r="V52" s="110"/>
      <c r="W52" s="110">
        <v>3</v>
      </c>
      <c r="X52" s="110"/>
      <c r="Y52" s="110"/>
      <c r="Z52" s="59"/>
    </row>
    <row r="53" spans="1:26" ht="52.5" customHeight="1">
      <c r="A53" s="111">
        <v>45</v>
      </c>
      <c r="B53" s="113" t="s">
        <v>96</v>
      </c>
      <c r="C53" s="121" t="s">
        <v>156</v>
      </c>
      <c r="D53" s="123">
        <v>55</v>
      </c>
      <c r="E53" s="123">
        <v>4</v>
      </c>
      <c r="F53" s="123">
        <v>42</v>
      </c>
      <c r="G53" s="123"/>
      <c r="H53" s="123">
        <v>54</v>
      </c>
      <c r="I53" s="123">
        <v>35</v>
      </c>
      <c r="J53" s="123">
        <v>9</v>
      </c>
      <c r="K53" s="123"/>
      <c r="L53" s="123">
        <v>9</v>
      </c>
      <c r="M53" s="123"/>
      <c r="N53" s="123">
        <v>1</v>
      </c>
      <c r="O53" s="123">
        <v>5</v>
      </c>
      <c r="P53" s="123">
        <v>5</v>
      </c>
      <c r="Q53" s="123"/>
      <c r="R53" s="123">
        <v>20</v>
      </c>
      <c r="S53" s="123"/>
      <c r="T53" s="110"/>
      <c r="U53" s="110">
        <v>16</v>
      </c>
      <c r="V53" s="110"/>
      <c r="W53" s="110">
        <v>9</v>
      </c>
      <c r="X53" s="110"/>
      <c r="Y53" s="110">
        <v>1</v>
      </c>
      <c r="Z53" s="59"/>
    </row>
    <row r="54" spans="1:26" ht="52.5" customHeight="1">
      <c r="A54" s="111">
        <v>46</v>
      </c>
      <c r="B54" s="114" t="s">
        <v>97</v>
      </c>
      <c r="C54" s="110">
        <v>345</v>
      </c>
      <c r="D54" s="123">
        <v>1</v>
      </c>
      <c r="E54" s="123"/>
      <c r="F54" s="123">
        <v>1</v>
      </c>
      <c r="G54" s="123"/>
      <c r="H54" s="123">
        <v>1</v>
      </c>
      <c r="I54" s="123">
        <v>1</v>
      </c>
      <c r="J54" s="123"/>
      <c r="K54" s="123"/>
      <c r="L54" s="123"/>
      <c r="M54" s="123"/>
      <c r="N54" s="123"/>
      <c r="O54" s="123"/>
      <c r="P54" s="123"/>
      <c r="Q54" s="123"/>
      <c r="R54" s="123">
        <v>1</v>
      </c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99</v>
      </c>
      <c r="C56" s="121" t="s">
        <v>158</v>
      </c>
      <c r="D56" s="123">
        <v>104</v>
      </c>
      <c r="E56" s="123">
        <v>17</v>
      </c>
      <c r="F56" s="123">
        <v>140</v>
      </c>
      <c r="G56" s="123"/>
      <c r="H56" s="123">
        <v>91</v>
      </c>
      <c r="I56" s="123">
        <v>51</v>
      </c>
      <c r="J56" s="123">
        <v>32</v>
      </c>
      <c r="K56" s="123"/>
      <c r="L56" s="123">
        <v>8</v>
      </c>
      <c r="M56" s="123"/>
      <c r="N56" s="123"/>
      <c r="O56" s="123">
        <v>30</v>
      </c>
      <c r="P56" s="123">
        <v>39</v>
      </c>
      <c r="Q56" s="123"/>
      <c r="R56" s="123">
        <v>56</v>
      </c>
      <c r="S56" s="123"/>
      <c r="T56" s="110">
        <v>4</v>
      </c>
      <c r="U56" s="110">
        <v>40</v>
      </c>
      <c r="V56" s="110"/>
      <c r="W56" s="110">
        <v>10</v>
      </c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>
        <v>38</v>
      </c>
      <c r="E57" s="123">
        <v>2</v>
      </c>
      <c r="F57" s="123">
        <v>38</v>
      </c>
      <c r="G57" s="123"/>
      <c r="H57" s="123">
        <v>32</v>
      </c>
      <c r="I57" s="123">
        <v>15</v>
      </c>
      <c r="J57" s="123">
        <v>16</v>
      </c>
      <c r="K57" s="123"/>
      <c r="L57" s="123">
        <v>1</v>
      </c>
      <c r="M57" s="123"/>
      <c r="N57" s="123"/>
      <c r="O57" s="123">
        <v>8</v>
      </c>
      <c r="P57" s="123">
        <v>10</v>
      </c>
      <c r="Q57" s="123"/>
      <c r="R57" s="123">
        <v>9</v>
      </c>
      <c r="S57" s="123"/>
      <c r="T57" s="110">
        <v>1</v>
      </c>
      <c r="U57" s="110">
        <v>11</v>
      </c>
      <c r="V57" s="110"/>
      <c r="W57" s="110">
        <v>1</v>
      </c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>
        <v>13</v>
      </c>
      <c r="E58" s="123">
        <v>2</v>
      </c>
      <c r="F58" s="123">
        <v>17</v>
      </c>
      <c r="G58" s="123"/>
      <c r="H58" s="123">
        <v>10</v>
      </c>
      <c r="I58" s="123">
        <v>3</v>
      </c>
      <c r="J58" s="123">
        <v>4</v>
      </c>
      <c r="K58" s="123"/>
      <c r="L58" s="123">
        <v>3</v>
      </c>
      <c r="M58" s="123"/>
      <c r="N58" s="123"/>
      <c r="O58" s="123">
        <v>5</v>
      </c>
      <c r="P58" s="123">
        <v>7</v>
      </c>
      <c r="Q58" s="123"/>
      <c r="R58" s="123">
        <v>3</v>
      </c>
      <c r="S58" s="123"/>
      <c r="T58" s="110"/>
      <c r="U58" s="110">
        <v>2</v>
      </c>
      <c r="V58" s="110"/>
      <c r="W58" s="110">
        <v>5</v>
      </c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>
        <v>16</v>
      </c>
      <c r="E59" s="123">
        <v>5</v>
      </c>
      <c r="F59" s="123">
        <v>25</v>
      </c>
      <c r="G59" s="123"/>
      <c r="H59" s="123">
        <v>16</v>
      </c>
      <c r="I59" s="123">
        <v>14</v>
      </c>
      <c r="J59" s="123">
        <v>1</v>
      </c>
      <c r="K59" s="123"/>
      <c r="L59" s="123">
        <v>1</v>
      </c>
      <c r="M59" s="123"/>
      <c r="N59" s="123"/>
      <c r="O59" s="123">
        <v>5</v>
      </c>
      <c r="P59" s="123">
        <v>7</v>
      </c>
      <c r="Q59" s="123"/>
      <c r="R59" s="123">
        <v>17</v>
      </c>
      <c r="S59" s="123"/>
      <c r="T59" s="110"/>
      <c r="U59" s="110">
        <v>1</v>
      </c>
      <c r="V59" s="110"/>
      <c r="W59" s="110">
        <v>1</v>
      </c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>
        <v>1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>
        <v>1</v>
      </c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15</v>
      </c>
      <c r="E62" s="123">
        <v>2</v>
      </c>
      <c r="F62" s="123">
        <v>24</v>
      </c>
      <c r="G62" s="123"/>
      <c r="H62" s="123">
        <v>13</v>
      </c>
      <c r="I62" s="123">
        <v>11</v>
      </c>
      <c r="J62" s="123">
        <v>2</v>
      </c>
      <c r="K62" s="123"/>
      <c r="L62" s="123"/>
      <c r="M62" s="123"/>
      <c r="N62" s="123"/>
      <c r="O62" s="123">
        <v>4</v>
      </c>
      <c r="P62" s="123">
        <v>6</v>
      </c>
      <c r="Q62" s="123"/>
      <c r="R62" s="123">
        <v>16</v>
      </c>
      <c r="S62" s="123"/>
      <c r="T62" s="110"/>
      <c r="U62" s="110">
        <v>5</v>
      </c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108</v>
      </c>
      <c r="C65" s="121"/>
      <c r="D65" s="123">
        <v>39</v>
      </c>
      <c r="E65" s="123">
        <v>6</v>
      </c>
      <c r="F65" s="123">
        <v>35</v>
      </c>
      <c r="G65" s="123"/>
      <c r="H65" s="123">
        <v>45</v>
      </c>
      <c r="I65" s="123">
        <v>28</v>
      </c>
      <c r="J65" s="123">
        <v>13</v>
      </c>
      <c r="K65" s="123"/>
      <c r="L65" s="123">
        <v>3</v>
      </c>
      <c r="M65" s="123"/>
      <c r="N65" s="123">
        <v>1</v>
      </c>
      <c r="O65" s="123"/>
      <c r="P65" s="123">
        <v>1</v>
      </c>
      <c r="Q65" s="123"/>
      <c r="R65" s="123">
        <v>14</v>
      </c>
      <c r="S65" s="123"/>
      <c r="T65" s="110">
        <v>4</v>
      </c>
      <c r="U65" s="110">
        <v>15</v>
      </c>
      <c r="V65" s="110"/>
      <c r="W65" s="110">
        <v>2</v>
      </c>
      <c r="X65" s="110"/>
      <c r="Y65" s="110">
        <v>1</v>
      </c>
      <c r="Z65" s="59"/>
    </row>
    <row r="66" spans="1:26" ht="52.5" customHeight="1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110</v>
      </c>
      <c r="C67" s="110"/>
      <c r="D67" s="123">
        <v>2</v>
      </c>
      <c r="E67" s="123">
        <v>1</v>
      </c>
      <c r="F67" s="123">
        <v>3</v>
      </c>
      <c r="G67" s="123"/>
      <c r="H67" s="123">
        <v>1</v>
      </c>
      <c r="I67" s="123">
        <v>1</v>
      </c>
      <c r="J67" s="123"/>
      <c r="K67" s="123"/>
      <c r="L67" s="123"/>
      <c r="M67" s="123"/>
      <c r="N67" s="123"/>
      <c r="O67" s="123">
        <v>2</v>
      </c>
      <c r="P67" s="123">
        <v>2</v>
      </c>
      <c r="Q67" s="123"/>
      <c r="R67" s="123">
        <v>1</v>
      </c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111</v>
      </c>
      <c r="C68" s="110"/>
      <c r="D68" s="123">
        <v>13</v>
      </c>
      <c r="E68" s="123">
        <v>3</v>
      </c>
      <c r="F68" s="123">
        <v>20</v>
      </c>
      <c r="G68" s="123"/>
      <c r="H68" s="123">
        <v>16</v>
      </c>
      <c r="I68" s="123">
        <v>9</v>
      </c>
      <c r="J68" s="123">
        <v>5</v>
      </c>
      <c r="K68" s="123"/>
      <c r="L68" s="123">
        <v>2</v>
      </c>
      <c r="M68" s="123"/>
      <c r="N68" s="123"/>
      <c r="O68" s="123"/>
      <c r="P68" s="123"/>
      <c r="Q68" s="123"/>
      <c r="R68" s="123">
        <v>10</v>
      </c>
      <c r="S68" s="123"/>
      <c r="T68" s="110">
        <v>3</v>
      </c>
      <c r="U68" s="110">
        <v>5</v>
      </c>
      <c r="V68" s="110"/>
      <c r="W68" s="110">
        <v>2</v>
      </c>
      <c r="X68" s="110"/>
      <c r="Y68" s="110"/>
      <c r="Z68" s="59"/>
    </row>
    <row r="69" spans="1:26" ht="52.5" customHeight="1">
      <c r="A69" s="111">
        <v>61</v>
      </c>
      <c r="B69" s="114" t="s">
        <v>112</v>
      </c>
      <c r="C69" s="110"/>
      <c r="D69" s="123">
        <v>2</v>
      </c>
      <c r="E69" s="123"/>
      <c r="F69" s="123">
        <v>2</v>
      </c>
      <c r="G69" s="123"/>
      <c r="H69" s="123">
        <v>2</v>
      </c>
      <c r="I69" s="123">
        <v>2</v>
      </c>
      <c r="J69" s="123"/>
      <c r="K69" s="123"/>
      <c r="L69" s="123"/>
      <c r="M69" s="123"/>
      <c r="N69" s="123"/>
      <c r="O69" s="123"/>
      <c r="P69" s="123"/>
      <c r="Q69" s="123"/>
      <c r="R69" s="123">
        <v>2</v>
      </c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55</v>
      </c>
      <c r="E70" s="123">
        <v>29</v>
      </c>
      <c r="F70" s="123">
        <v>126</v>
      </c>
      <c r="G70" s="123"/>
      <c r="H70" s="123">
        <v>54</v>
      </c>
      <c r="I70" s="123">
        <v>41</v>
      </c>
      <c r="J70" s="123">
        <v>7</v>
      </c>
      <c r="K70" s="123"/>
      <c r="L70" s="123">
        <v>6</v>
      </c>
      <c r="M70" s="123"/>
      <c r="N70" s="123"/>
      <c r="O70" s="123">
        <v>30</v>
      </c>
      <c r="P70" s="123">
        <v>59</v>
      </c>
      <c r="Q70" s="123"/>
      <c r="R70" s="123">
        <v>48</v>
      </c>
      <c r="S70" s="123"/>
      <c r="T70" s="110"/>
      <c r="U70" s="110">
        <v>9</v>
      </c>
      <c r="V70" s="110"/>
      <c r="W70" s="110">
        <v>10</v>
      </c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>
        <v>2</v>
      </c>
      <c r="E71" s="123">
        <v>1</v>
      </c>
      <c r="F71" s="123">
        <v>7</v>
      </c>
      <c r="G71" s="123">
        <v>7</v>
      </c>
      <c r="H71" s="123">
        <v>2</v>
      </c>
      <c r="I71" s="123">
        <v>2</v>
      </c>
      <c r="J71" s="123"/>
      <c r="K71" s="123"/>
      <c r="L71" s="123"/>
      <c r="M71" s="123"/>
      <c r="N71" s="123"/>
      <c r="O71" s="123">
        <v>1</v>
      </c>
      <c r="P71" s="123">
        <v>3</v>
      </c>
      <c r="Q71" s="123">
        <v>3</v>
      </c>
      <c r="R71" s="123">
        <v>4</v>
      </c>
      <c r="S71" s="123">
        <v>4</v>
      </c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>
        <v>2</v>
      </c>
      <c r="G72" s="123">
        <v>2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>
        <v>2</v>
      </c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&amp;L453EB7BE�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80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48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4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>
        <v>47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>
        <v>11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>
        <v>24</v>
      </c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>
        <v>8</v>
      </c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>
        <v>627067</v>
      </c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>
        <v>8500</v>
      </c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>
        <v>114</v>
      </c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>
        <v>2</v>
      </c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>
        <v>4</v>
      </c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>
        <v>50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>
        <v>283808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>
        <v>4850</v>
      </c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>
        <v>2</v>
      </c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154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&amp;L453EB7BE�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>
        <v>5</v>
      </c>
      <c r="F6" s="165">
        <v>3</v>
      </c>
      <c r="G6" s="165">
        <v>6</v>
      </c>
      <c r="H6" s="165"/>
      <c r="I6" s="165"/>
      <c r="J6" s="165">
        <v>2</v>
      </c>
      <c r="K6" s="165">
        <v>3</v>
      </c>
      <c r="L6" s="165">
        <v>2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>
        <v>52</v>
      </c>
      <c r="C14" s="165">
        <v>484020</v>
      </c>
      <c r="D14" s="165"/>
      <c r="E14" s="165">
        <v>2</v>
      </c>
      <c r="F14" s="165">
        <v>12</v>
      </c>
      <c r="G14" s="165">
        <v>1</v>
      </c>
      <c r="H14" s="165"/>
      <c r="I14" s="165"/>
      <c r="J14" s="165">
        <v>8</v>
      </c>
      <c r="K14" s="165">
        <v>7</v>
      </c>
      <c r="L14" s="165"/>
      <c r="M14" s="165">
        <v>298</v>
      </c>
      <c r="N14" s="165">
        <v>1</v>
      </c>
      <c r="O14" s="165"/>
      <c r="P14" s="165">
        <v>475</v>
      </c>
      <c r="Q14" s="165">
        <v>455</v>
      </c>
      <c r="R14" s="165">
        <v>9</v>
      </c>
      <c r="S14" s="81"/>
    </row>
    <row r="15" spans="1:19" ht="18.75" customHeight="1">
      <c r="A15" s="175" t="s">
        <v>220</v>
      </c>
      <c r="B15" s="165">
        <v>11</v>
      </c>
      <c r="C15" s="165">
        <v>43250</v>
      </c>
      <c r="D15" s="165"/>
      <c r="E15" s="165">
        <v>95</v>
      </c>
      <c r="F15" s="165"/>
      <c r="G15" s="165"/>
      <c r="H15" s="165"/>
      <c r="I15" s="165">
        <v>59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>
        <v>44</v>
      </c>
      <c r="H21" s="165">
        <v>35</v>
      </c>
      <c r="I21" s="165">
        <v>4</v>
      </c>
      <c r="J21" s="165">
        <v>75</v>
      </c>
      <c r="K21" s="165">
        <v>17</v>
      </c>
      <c r="L21" s="165">
        <v>57</v>
      </c>
      <c r="M21" s="165">
        <v>5</v>
      </c>
      <c r="N21" s="165"/>
      <c r="O21" s="123">
        <v>678712</v>
      </c>
      <c r="P21" s="123">
        <v>678712</v>
      </c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>
        <v>8</v>
      </c>
      <c r="H22" s="165">
        <v>4</v>
      </c>
      <c r="I22" s="165"/>
      <c r="J22" s="165">
        <v>12</v>
      </c>
      <c r="K22" s="165">
        <v>9</v>
      </c>
      <c r="L22" s="165">
        <v>3</v>
      </c>
      <c r="M22" s="165"/>
      <c r="N22" s="165"/>
      <c r="O22" s="123">
        <v>209800</v>
      </c>
      <c r="P22" s="123">
        <v>209800</v>
      </c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>
        <v>5</v>
      </c>
      <c r="I26" s="165"/>
      <c r="J26" s="165">
        <v>5</v>
      </c>
      <c r="K26" s="165"/>
      <c r="L26" s="165">
        <v>5</v>
      </c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>
        <v>2</v>
      </c>
      <c r="I27" s="165"/>
      <c r="J27" s="165">
        <v>2</v>
      </c>
      <c r="K27" s="165"/>
      <c r="L27" s="165">
        <v>2</v>
      </c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>
        <v>155</v>
      </c>
      <c r="H28" s="165">
        <v>108</v>
      </c>
      <c r="I28" s="165">
        <v>3</v>
      </c>
      <c r="J28" s="165">
        <v>260</v>
      </c>
      <c r="K28" s="165">
        <v>2</v>
      </c>
      <c r="L28" s="165">
        <v>5</v>
      </c>
      <c r="M28" s="165">
        <v>256</v>
      </c>
      <c r="N28" s="165">
        <v>22</v>
      </c>
      <c r="O28" s="123">
        <v>5801897</v>
      </c>
      <c r="P28" s="123">
        <v>4167415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>
        <v>38</v>
      </c>
      <c r="H29" s="165">
        <v>8</v>
      </c>
      <c r="I29" s="165"/>
      <c r="J29" s="165">
        <v>46</v>
      </c>
      <c r="K29" s="165">
        <v>2</v>
      </c>
      <c r="L29" s="165">
        <v>25</v>
      </c>
      <c r="M29" s="165">
        <v>19</v>
      </c>
      <c r="N29" s="165"/>
      <c r="O29" s="123">
        <v>40966</v>
      </c>
      <c r="P29" s="123">
        <v>40966</v>
      </c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>
        <v>43</v>
      </c>
      <c r="H30" s="165">
        <v>31</v>
      </c>
      <c r="I30" s="165">
        <v>5</v>
      </c>
      <c r="J30" s="165">
        <v>69</v>
      </c>
      <c r="K30" s="165">
        <v>10</v>
      </c>
      <c r="L30" s="165">
        <v>45</v>
      </c>
      <c r="M30" s="165">
        <v>19</v>
      </c>
      <c r="N30" s="165">
        <v>7</v>
      </c>
      <c r="O30" s="123">
        <v>1293727</v>
      </c>
      <c r="P30" s="123">
        <v>282098</v>
      </c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&amp;L453EB7BE�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>
        <v>1</v>
      </c>
      <c r="E5" s="165"/>
      <c r="F5" s="165"/>
      <c r="G5" s="165">
        <v>1</v>
      </c>
      <c r="H5" s="165">
        <v>1</v>
      </c>
      <c r="I5" s="165"/>
      <c r="J5" s="165">
        <v>1</v>
      </c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>
        <v>2</v>
      </c>
      <c r="E7" s="165"/>
      <c r="F7" s="165"/>
      <c r="G7" s="165">
        <v>1</v>
      </c>
      <c r="H7" s="165">
        <v>1</v>
      </c>
      <c r="I7" s="165">
        <v>1</v>
      </c>
      <c r="J7" s="165">
        <v>1</v>
      </c>
      <c r="K7" s="165"/>
      <c r="L7" s="81"/>
    </row>
    <row r="8" spans="1:12" ht="37.5" customHeight="1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286</v>
      </c>
      <c r="C10" s="223" t="s">
        <v>315</v>
      </c>
      <c r="D10" s="165">
        <v>6</v>
      </c>
      <c r="E10" s="165">
        <v>1</v>
      </c>
      <c r="F10" s="165">
        <v>3</v>
      </c>
      <c r="G10" s="165">
        <v>4</v>
      </c>
      <c r="H10" s="165">
        <v>3</v>
      </c>
      <c r="I10" s="165"/>
      <c r="J10" s="165">
        <v>4</v>
      </c>
      <c r="K10" s="165"/>
      <c r="L10" s="274"/>
    </row>
    <row r="11" spans="1:12" ht="37.5" customHeight="1">
      <c r="A11" s="223">
        <v>7</v>
      </c>
      <c r="B11" s="252" t="s">
        <v>287</v>
      </c>
      <c r="C11" s="223" t="s">
        <v>316</v>
      </c>
      <c r="D11" s="165">
        <v>7</v>
      </c>
      <c r="E11" s="165">
        <v>2</v>
      </c>
      <c r="F11" s="165"/>
      <c r="G11" s="165">
        <v>9</v>
      </c>
      <c r="H11" s="165">
        <v>6</v>
      </c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>
        <v>1</v>
      </c>
      <c r="E12" s="165">
        <v>3</v>
      </c>
      <c r="F12" s="165"/>
      <c r="G12" s="165">
        <v>4</v>
      </c>
      <c r="H12" s="165">
        <v>2</v>
      </c>
      <c r="I12" s="165"/>
      <c r="J12" s="165">
        <v>2</v>
      </c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>
        <v>2</v>
      </c>
      <c r="E22" s="110"/>
      <c r="F22" s="110"/>
      <c r="G22" s="110">
        <v>1</v>
      </c>
      <c r="H22" s="110"/>
      <c r="I22" s="110"/>
      <c r="J22" s="110">
        <v>1</v>
      </c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295</v>
      </c>
      <c r="C24" s="261" t="s">
        <v>319</v>
      </c>
      <c r="D24" s="110">
        <v>3</v>
      </c>
      <c r="E24" s="110"/>
      <c r="F24" s="110"/>
      <c r="G24" s="110"/>
      <c r="H24" s="110"/>
      <c r="I24" s="110"/>
      <c r="J24" s="110">
        <v>3</v>
      </c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>
        <v>66</v>
      </c>
      <c r="E25" s="110">
        <v>1</v>
      </c>
      <c r="F25" s="110">
        <v>2</v>
      </c>
      <c r="G25" s="110">
        <v>7</v>
      </c>
      <c r="H25" s="110">
        <v>3</v>
      </c>
      <c r="I25" s="110"/>
      <c r="J25" s="110">
        <v>58</v>
      </c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>
        <v>8</v>
      </c>
      <c r="E28" s="110"/>
      <c r="F28" s="110"/>
      <c r="G28" s="110">
        <v>8</v>
      </c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>
        <v>1</v>
      </c>
      <c r="E30" s="110"/>
      <c r="F30" s="110"/>
      <c r="G30" s="110">
        <v>1</v>
      </c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>
        <v>2</v>
      </c>
      <c r="E35" s="110"/>
      <c r="F35" s="110"/>
      <c r="G35" s="110">
        <v>1</v>
      </c>
      <c r="H35" s="110"/>
      <c r="I35" s="110"/>
      <c r="J35" s="110">
        <v>1</v>
      </c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>
        <v>30</v>
      </c>
      <c r="E37" s="110">
        <v>40</v>
      </c>
      <c r="F37" s="110"/>
      <c r="G37" s="110">
        <v>66</v>
      </c>
      <c r="H37" s="110">
        <v>23</v>
      </c>
      <c r="I37" s="110"/>
      <c r="J37" s="110">
        <v>4</v>
      </c>
      <c r="K37" s="272"/>
    </row>
    <row r="38" spans="1:11" ht="12.75">
      <c r="A38" s="112">
        <v>19</v>
      </c>
      <c r="B38" s="252" t="s">
        <v>309</v>
      </c>
      <c r="C38" s="261"/>
      <c r="D38" s="110">
        <v>8</v>
      </c>
      <c r="E38" s="110">
        <v>12</v>
      </c>
      <c r="F38" s="110"/>
      <c r="G38" s="110">
        <v>20</v>
      </c>
      <c r="H38" s="110">
        <v>5</v>
      </c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>
        <v>14</v>
      </c>
      <c r="E39" s="110">
        <v>21</v>
      </c>
      <c r="F39" s="110"/>
      <c r="G39" s="110">
        <v>31</v>
      </c>
      <c r="H39" s="110">
        <v>14</v>
      </c>
      <c r="I39" s="110"/>
      <c r="J39" s="110">
        <v>4</v>
      </c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>
        <v>1</v>
      </c>
      <c r="E40" s="110">
        <v>7</v>
      </c>
      <c r="F40" s="110"/>
      <c r="G40" s="110">
        <v>8</v>
      </c>
      <c r="H40" s="110">
        <v>4</v>
      </c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&amp;L453EB7BE�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>
        <v>1</v>
      </c>
      <c r="I9" s="165">
        <v>1</v>
      </c>
      <c r="J9" s="165"/>
      <c r="K9" s="165"/>
      <c r="L9" s="165"/>
      <c r="M9" s="165"/>
      <c r="N9" s="165"/>
      <c r="O9" s="165">
        <v>1</v>
      </c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>
        <v>1</v>
      </c>
      <c r="F10" s="165"/>
      <c r="G10" s="165"/>
      <c r="H10" s="165">
        <v>1</v>
      </c>
      <c r="I10" s="165">
        <v>1</v>
      </c>
      <c r="J10" s="165"/>
      <c r="K10" s="165"/>
      <c r="L10" s="165"/>
      <c r="M10" s="165"/>
      <c r="N10" s="165"/>
      <c r="O10" s="165">
        <v>3</v>
      </c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>
        <v>2</v>
      </c>
      <c r="F13" s="165">
        <v>3</v>
      </c>
      <c r="G13" s="165"/>
      <c r="H13" s="165">
        <v>5</v>
      </c>
      <c r="I13" s="165">
        <v>3</v>
      </c>
      <c r="J13" s="165"/>
      <c r="K13" s="165">
        <v>2</v>
      </c>
      <c r="L13" s="165"/>
      <c r="M13" s="165"/>
      <c r="N13" s="165"/>
      <c r="O13" s="165">
        <v>3</v>
      </c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2</v>
      </c>
      <c r="F15" s="165"/>
      <c r="G15" s="165"/>
      <c r="H15" s="165">
        <v>2</v>
      </c>
      <c r="I15" s="165">
        <v>2</v>
      </c>
      <c r="J15" s="165"/>
      <c r="K15" s="165"/>
      <c r="L15" s="165"/>
      <c r="M15" s="165"/>
      <c r="N15" s="165"/>
      <c r="O15" s="165">
        <v>4</v>
      </c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Q3:Q5"/>
    <mergeCell ref="B13:C13"/>
    <mergeCell ref="G2:G5"/>
    <mergeCell ref="I4:I5"/>
    <mergeCell ref="L2:L5"/>
    <mergeCell ref="B14:C14"/>
    <mergeCell ref="B7:C7"/>
    <mergeCell ref="O3:O5"/>
    <mergeCell ref="B9:C9"/>
    <mergeCell ref="N3:N5"/>
    <mergeCell ref="A17:G17"/>
    <mergeCell ref="B12:C12"/>
    <mergeCell ref="B8:C8"/>
    <mergeCell ref="B10:C10"/>
    <mergeCell ref="B11:C11"/>
    <mergeCell ref="B6:C6"/>
    <mergeCell ref="B15:C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&amp;L453EB7BE�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51</v>
      </c>
      <c r="B2" s="110" t="s">
        <v>290</v>
      </c>
      <c r="C2" s="110" t="s">
        <v>383</v>
      </c>
      <c r="D2" s="110" t="s">
        <v>398</v>
      </c>
      <c r="E2" s="232" t="s">
        <v>327</v>
      </c>
      <c r="F2" s="232" t="s">
        <v>44</v>
      </c>
      <c r="G2" s="232" t="s">
        <v>329</v>
      </c>
      <c r="H2" s="232" t="s">
        <v>404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>
        <v>44</v>
      </c>
      <c r="E4" s="165">
        <v>490</v>
      </c>
      <c r="F4" s="165">
        <v>13</v>
      </c>
      <c r="G4" s="165">
        <v>485</v>
      </c>
      <c r="H4" s="165">
        <v>472</v>
      </c>
      <c r="I4" s="165">
        <v>36</v>
      </c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12</v>
      </c>
      <c r="E5" s="165">
        <v>39</v>
      </c>
      <c r="F5" s="165">
        <v>4</v>
      </c>
      <c r="G5" s="165">
        <v>36</v>
      </c>
      <c r="H5" s="165">
        <v>9</v>
      </c>
      <c r="I5" s="165">
        <v>11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>
        <v>3</v>
      </c>
      <c r="E6" s="165">
        <v>7</v>
      </c>
      <c r="F6" s="165"/>
      <c r="G6" s="165">
        <v>8</v>
      </c>
      <c r="H6" s="165">
        <v>8</v>
      </c>
      <c r="I6" s="165">
        <v>2</v>
      </c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>
        <v>6</v>
      </c>
      <c r="F7" s="165"/>
      <c r="G7" s="165">
        <v>5</v>
      </c>
      <c r="H7" s="165">
        <v>4</v>
      </c>
      <c r="I7" s="165">
        <v>1</v>
      </c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375</v>
      </c>
      <c r="C11" s="261" t="s">
        <v>391</v>
      </c>
      <c r="D11" s="165"/>
      <c r="E11" s="165">
        <v>1</v>
      </c>
      <c r="F11" s="165"/>
      <c r="G11" s="165">
        <v>1</v>
      </c>
      <c r="H11" s="165">
        <v>1</v>
      </c>
      <c r="I11" s="165"/>
      <c r="J11" s="333"/>
      <c r="K11" s="16"/>
    </row>
    <row r="12" spans="1:11" ht="37.5" customHeight="1">
      <c r="A12" s="245">
        <v>9</v>
      </c>
      <c r="B12" s="252" t="s">
        <v>376</v>
      </c>
      <c r="C12" s="110">
        <v>410</v>
      </c>
      <c r="D12" s="165">
        <v>2</v>
      </c>
      <c r="E12" s="165">
        <v>17</v>
      </c>
      <c r="F12" s="165"/>
      <c r="G12" s="165">
        <v>14</v>
      </c>
      <c r="H12" s="165">
        <v>4</v>
      </c>
      <c r="I12" s="165">
        <v>5</v>
      </c>
      <c r="J12" s="59"/>
      <c r="K12" s="16"/>
    </row>
    <row r="13" spans="1:11" ht="12.75">
      <c r="A13" s="245">
        <v>10</v>
      </c>
      <c r="B13" s="252" t="s">
        <v>377</v>
      </c>
      <c r="C13" s="110"/>
      <c r="D13" s="165">
        <v>1</v>
      </c>
      <c r="E13" s="165">
        <v>3</v>
      </c>
      <c r="F13" s="165"/>
      <c r="G13" s="165">
        <v>2</v>
      </c>
      <c r="H13" s="165"/>
      <c r="I13" s="165">
        <v>2</v>
      </c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>
        <v>3</v>
      </c>
      <c r="F14" s="165"/>
      <c r="G14" s="165">
        <v>3</v>
      </c>
      <c r="H14" s="165">
        <v>1</v>
      </c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>
        <v>4</v>
      </c>
      <c r="F15" s="165"/>
      <c r="G15" s="165">
        <v>4</v>
      </c>
      <c r="H15" s="165">
        <v>4</v>
      </c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>
        <v>1</v>
      </c>
      <c r="F16" s="165"/>
      <c r="G16" s="165">
        <v>1</v>
      </c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>
        <v>6</v>
      </c>
      <c r="E17" s="165">
        <v>22</v>
      </c>
      <c r="F17" s="165">
        <v>4</v>
      </c>
      <c r="G17" s="165">
        <v>19</v>
      </c>
      <c r="H17" s="165">
        <v>12</v>
      </c>
      <c r="I17" s="165">
        <v>5</v>
      </c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>
        <v>2</v>
      </c>
      <c r="E19" s="165">
        <v>52</v>
      </c>
      <c r="F19" s="165"/>
      <c r="G19" s="165">
        <v>34</v>
      </c>
      <c r="H19" s="165">
        <v>31</v>
      </c>
      <c r="I19" s="165">
        <v>20</v>
      </c>
      <c r="J19" s="59"/>
      <c r="K19" s="16"/>
    </row>
    <row r="20" spans="1:11" ht="12.75">
      <c r="A20" s="245">
        <v>17</v>
      </c>
      <c r="B20" s="255" t="s">
        <v>382</v>
      </c>
      <c r="C20" s="110"/>
      <c r="D20" s="165">
        <v>4</v>
      </c>
      <c r="E20" s="165">
        <v>87</v>
      </c>
      <c r="F20" s="165">
        <v>2</v>
      </c>
      <c r="G20" s="165">
        <v>78</v>
      </c>
      <c r="H20" s="165">
        <v>73</v>
      </c>
      <c r="I20" s="165">
        <v>11</v>
      </c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399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400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401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400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402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403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397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&amp;L453EB7BE�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453EB7BE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