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_1_1" sheetId="1" r:id="rId1"/>
  </sheets>
  <definedNames>
    <definedName name="Z1_1">'1_1_1'!$A$1:$P$28</definedName>
  </definedNames>
  <calcPr calcId="125725"/>
</workbook>
</file>

<file path=xl/calcChain.xml><?xml version="1.0" encoding="utf-8"?>
<calcChain xmlns="http://schemas.openxmlformats.org/spreadsheetml/2006/main">
  <c r="AD36" i="1"/>
  <c r="AC36" s="1"/>
  <c r="AD37"/>
  <c r="AC37" s="1"/>
  <c r="AD38"/>
  <c r="AC38" s="1"/>
  <c r="AD39"/>
  <c r="AC39" s="1"/>
  <c r="AD40"/>
  <c r="AC40" s="1"/>
  <c r="AD41"/>
  <c r="AC41" s="1"/>
  <c r="AD42"/>
  <c r="AC42" s="1"/>
  <c r="AD43"/>
  <c r="AC43" s="1"/>
  <c r="AD44"/>
  <c r="AC44" s="1"/>
  <c r="AD45"/>
  <c r="AC45" s="1"/>
  <c r="AD46"/>
  <c r="AC46" s="1"/>
  <c r="AD47"/>
  <c r="AC47" s="1"/>
  <c r="AD48"/>
  <c r="AC48" s="1"/>
  <c r="AD49"/>
  <c r="AC49" s="1"/>
  <c r="AD50"/>
  <c r="AC50" s="1"/>
  <c r="AD51"/>
  <c r="AC51" s="1"/>
  <c r="AD52"/>
  <c r="AC52" s="1"/>
  <c r="AD53"/>
  <c r="AC53" s="1"/>
  <c r="AD54"/>
  <c r="AC54" s="1"/>
  <c r="AD55"/>
  <c r="AC55" s="1"/>
  <c r="AD56"/>
  <c r="AC56" s="1"/>
  <c r="AD57"/>
  <c r="AC57" s="1"/>
  <c r="AD58"/>
  <c r="AC58" s="1"/>
  <c r="AD59"/>
  <c r="AC59" s="1"/>
  <c r="AD60"/>
  <c r="AC60" s="1"/>
  <c r="AD61"/>
  <c r="AC61" s="1"/>
  <c r="AD62"/>
  <c r="AC62" s="1"/>
  <c r="AD63"/>
  <c r="AC63" s="1"/>
  <c r="AD64"/>
  <c r="AC64" s="1"/>
  <c r="AD65"/>
  <c r="AC65" s="1"/>
  <c r="AD66"/>
  <c r="AC66" s="1"/>
  <c r="AD67"/>
  <c r="AC67" s="1"/>
  <c r="AD68"/>
  <c r="AC68" s="1"/>
  <c r="AD69"/>
  <c r="AC69" s="1"/>
  <c r="AD70"/>
  <c r="AC70" s="1"/>
  <c r="AD71"/>
  <c r="AC71" s="1"/>
  <c r="AD72"/>
  <c r="AC72" s="1"/>
  <c r="AD73"/>
  <c r="AC73" s="1"/>
  <c r="AD74"/>
  <c r="AC74" s="1"/>
  <c r="AD75"/>
  <c r="AC75" s="1"/>
  <c r="AD76"/>
  <c r="AC76" s="1"/>
  <c r="AD77"/>
  <c r="AC77" s="1"/>
  <c r="AD78"/>
  <c r="AC78" s="1"/>
  <c r="AD79"/>
  <c r="AC79" s="1"/>
  <c r="AD80"/>
  <c r="AC80" s="1"/>
  <c r="AD81"/>
  <c r="AC81" s="1"/>
  <c r="AD82"/>
  <c r="AC82" s="1"/>
  <c r="AD83"/>
  <c r="AC83" s="1"/>
  <c r="AD84"/>
  <c r="AC84" s="1"/>
  <c r="AD85"/>
  <c r="AC85" s="1"/>
  <c r="AD86"/>
  <c r="AC86" s="1"/>
  <c r="AD87"/>
  <c r="AC87" s="1"/>
  <c r="AD88"/>
  <c r="AC88" s="1"/>
  <c r="AD89"/>
  <c r="AC89" s="1"/>
  <c r="AD90"/>
  <c r="AC90" s="1"/>
  <c r="AD91"/>
  <c r="AC91" s="1"/>
  <c r="AD92"/>
  <c r="AC92" s="1"/>
  <c r="AD93"/>
  <c r="AC93" s="1"/>
  <c r="AD94"/>
  <c r="AC94" s="1"/>
  <c r="AD95"/>
  <c r="AC95" s="1"/>
  <c r="AD96"/>
  <c r="AC96" s="1"/>
  <c r="AD97"/>
  <c r="AC97" s="1"/>
  <c r="AD98"/>
  <c r="AC98" s="1"/>
  <c r="AD99"/>
  <c r="AC99" s="1"/>
  <c r="AD100"/>
  <c r="AC100" s="1"/>
  <c r="AD101"/>
  <c r="AC101" s="1"/>
  <c r="AD102"/>
  <c r="AC102" s="1"/>
  <c r="AD103"/>
  <c r="AC103" s="1"/>
  <c r="AD104"/>
  <c r="AC104" s="1"/>
  <c r="AD105"/>
  <c r="AC105" s="1"/>
  <c r="AD106"/>
  <c r="AC106" s="1"/>
  <c r="AD107"/>
  <c r="AC107" s="1"/>
  <c r="AD108"/>
  <c r="AC108" s="1"/>
  <c r="AD109"/>
  <c r="AC109" s="1"/>
  <c r="AD110"/>
  <c r="AC110" s="1"/>
  <c r="AD111"/>
  <c r="AC111" s="1"/>
  <c r="AD112"/>
  <c r="AC112" s="1"/>
  <c r="AD113"/>
  <c r="AC113" s="1"/>
  <c r="AD114"/>
  <c r="AC114" s="1"/>
  <c r="AD115"/>
  <c r="AC115" s="1"/>
  <c r="AD116"/>
  <c r="AC116" s="1"/>
  <c r="AD117"/>
  <c r="AC117" s="1"/>
  <c r="AD118"/>
  <c r="AC118" s="1"/>
  <c r="AD119"/>
  <c r="AC119" s="1"/>
  <c r="AD120"/>
  <c r="AC120" s="1"/>
  <c r="AD121"/>
  <c r="AC121" s="1"/>
  <c r="AD122"/>
  <c r="AC122" s="1"/>
  <c r="AD123"/>
  <c r="AC123" s="1"/>
  <c r="AD124"/>
  <c r="AC124" s="1"/>
  <c r="AD125"/>
  <c r="AC125" s="1"/>
  <c r="AD126"/>
  <c r="AC126" s="1"/>
  <c r="AD127"/>
  <c r="AC127" s="1"/>
  <c r="AD128"/>
  <c r="AC128" s="1"/>
  <c r="AD129"/>
  <c r="AC129" s="1"/>
  <c r="AD130"/>
  <c r="AC130" s="1"/>
  <c r="AD131"/>
  <c r="AC131" s="1"/>
  <c r="AD132"/>
  <c r="AC132" s="1"/>
  <c r="AD133"/>
  <c r="AC133" s="1"/>
  <c r="AD134"/>
  <c r="AC134" s="1"/>
  <c r="AD135"/>
  <c r="AC135" s="1"/>
  <c r="AD136"/>
  <c r="AC136" s="1"/>
  <c r="AD137"/>
  <c r="AC137" s="1"/>
  <c r="AD138"/>
  <c r="AC138" s="1"/>
  <c r="AD139"/>
  <c r="AC139" s="1"/>
  <c r="AD140"/>
  <c r="AC140" s="1"/>
  <c r="AD141"/>
  <c r="AC141" s="1"/>
  <c r="AD142"/>
  <c r="AC142" s="1"/>
  <c r="AD143"/>
  <c r="AC143" s="1"/>
  <c r="AD144"/>
  <c r="AC144" s="1"/>
  <c r="AD145"/>
  <c r="AC145" s="1"/>
  <c r="AD146"/>
  <c r="AC146" s="1"/>
  <c r="AD147"/>
  <c r="AC147" s="1"/>
  <c r="AD148"/>
  <c r="AC148" s="1"/>
  <c r="AD149"/>
  <c r="AC149" s="1"/>
  <c r="AD150"/>
  <c r="AC150" s="1"/>
  <c r="AD151"/>
  <c r="AC151" s="1"/>
  <c r="AD152"/>
  <c r="AC152" s="1"/>
  <c r="AD153"/>
  <c r="AC153" s="1"/>
  <c r="AD154"/>
  <c r="AC154" s="1"/>
  <c r="AD155"/>
  <c r="AC155" s="1"/>
  <c r="AD156"/>
  <c r="AC156" s="1"/>
  <c r="AD157"/>
  <c r="AC157" s="1"/>
  <c r="AD158"/>
  <c r="AC158" s="1"/>
  <c r="AD159"/>
  <c r="AC159" s="1"/>
  <c r="AD160"/>
  <c r="AC160" s="1"/>
  <c r="AD161"/>
  <c r="AC161" s="1"/>
  <c r="AD162"/>
  <c r="AC162" s="1"/>
  <c r="AD163"/>
  <c r="AC163" s="1"/>
  <c r="AD164"/>
  <c r="AC164" s="1"/>
  <c r="AD165"/>
  <c r="AC165" s="1"/>
  <c r="AD166"/>
  <c r="AC166" s="1"/>
  <c r="AD167"/>
  <c r="AC167" s="1"/>
  <c r="AD168"/>
  <c r="AC168" s="1"/>
  <c r="AD169"/>
  <c r="AC169" s="1"/>
  <c r="AD170"/>
  <c r="AC170" s="1"/>
  <c r="AD171"/>
  <c r="AC171" s="1"/>
  <c r="AD172"/>
  <c r="AC172" s="1"/>
  <c r="AD173"/>
  <c r="AC173" s="1"/>
  <c r="AD174"/>
  <c r="AC174" s="1"/>
  <c r="AD175"/>
  <c r="AC175" s="1"/>
  <c r="AD176"/>
  <c r="AC176" s="1"/>
  <c r="AD177"/>
  <c r="AC177" s="1"/>
  <c r="AD178"/>
  <c r="AC178" s="1"/>
  <c r="AD179"/>
  <c r="AC179" s="1"/>
  <c r="AD180"/>
  <c r="AC180" s="1"/>
  <c r="AD181"/>
  <c r="AC181" s="1"/>
  <c r="AD182"/>
  <c r="AC182" s="1"/>
  <c r="AD183"/>
  <c r="AC183" s="1"/>
  <c r="AD184"/>
  <c r="AC184" s="1"/>
  <c r="AD185"/>
  <c r="AC185" s="1"/>
  <c r="AD186"/>
  <c r="AC186" s="1"/>
  <c r="AD187"/>
  <c r="AC187" s="1"/>
  <c r="AD188"/>
  <c r="AC188" s="1"/>
  <c r="AD189"/>
  <c r="AC189" s="1"/>
  <c r="AD190"/>
  <c r="AC190" s="1"/>
  <c r="AD191"/>
  <c r="AC191" s="1"/>
  <c r="AD192"/>
  <c r="AC192" s="1"/>
  <c r="AD193"/>
  <c r="AC193" s="1"/>
  <c r="AD194"/>
  <c r="AC194" s="1"/>
  <c r="AD195"/>
  <c r="AC195" s="1"/>
  <c r="AD196"/>
  <c r="AC196" s="1"/>
  <c r="AD197"/>
  <c r="AC197" s="1"/>
  <c r="AD198"/>
  <c r="AC198" s="1"/>
  <c r="AD199"/>
  <c r="AC199" s="1"/>
  <c r="AD200"/>
  <c r="AC200" s="1"/>
  <c r="AD201"/>
  <c r="AC201" s="1"/>
  <c r="AD202"/>
  <c r="AC202" s="1"/>
  <c r="AD203"/>
  <c r="AC203" s="1"/>
  <c r="AD204"/>
  <c r="AC204" s="1"/>
  <c r="AD205"/>
  <c r="AC205" s="1"/>
  <c r="AD206"/>
  <c r="AC206" s="1"/>
  <c r="AD207"/>
  <c r="AC207" s="1"/>
  <c r="AD208"/>
  <c r="AC208" s="1"/>
  <c r="AD209"/>
  <c r="AC209" s="1"/>
  <c r="AD210"/>
  <c r="AC210" s="1"/>
  <c r="AD211"/>
  <c r="AC211" s="1"/>
  <c r="AD212"/>
  <c r="AC212" s="1"/>
  <c r="AD213"/>
  <c r="AC213" s="1"/>
  <c r="AD214"/>
  <c r="AC214" s="1"/>
  <c r="AD215"/>
  <c r="AC215" s="1"/>
  <c r="AD216"/>
  <c r="AC216" s="1"/>
  <c r="AD217"/>
  <c r="AC217" s="1"/>
  <c r="AD218"/>
  <c r="AC218" s="1"/>
  <c r="AD219"/>
  <c r="AC219" s="1"/>
  <c r="AD220"/>
  <c r="AC220" s="1"/>
  <c r="AD221"/>
  <c r="AC221" s="1"/>
  <c r="AD222"/>
  <c r="AC222" s="1"/>
  <c r="AD223"/>
  <c r="AC223" s="1"/>
  <c r="AD224"/>
  <c r="AC224" s="1"/>
  <c r="AD225"/>
  <c r="AC225" s="1"/>
  <c r="AD226"/>
  <c r="AC226" s="1"/>
  <c r="AD227"/>
  <c r="AC227" s="1"/>
  <c r="AD228"/>
  <c r="AC228" s="1"/>
  <c r="AD229"/>
  <c r="AC229" s="1"/>
  <c r="AD230"/>
  <c r="AC230" s="1"/>
  <c r="AD231"/>
  <c r="AC231" s="1"/>
  <c r="AD232"/>
  <c r="AC232" s="1"/>
  <c r="AD233"/>
  <c r="AC233" s="1"/>
  <c r="AD234"/>
  <c r="AC234" s="1"/>
  <c r="AD235"/>
  <c r="AC235" s="1"/>
  <c r="AD236"/>
  <c r="AC236" s="1"/>
  <c r="AD237"/>
  <c r="AC237" s="1"/>
  <c r="AD238"/>
  <c r="AC238" s="1"/>
  <c r="AD239"/>
  <c r="AC239" s="1"/>
  <c r="AD240"/>
  <c r="AC240" s="1"/>
  <c r="AD241"/>
  <c r="AC241" s="1"/>
  <c r="AD242"/>
  <c r="AC242" s="1"/>
  <c r="AD243"/>
  <c r="AC243" s="1"/>
  <c r="AD244"/>
  <c r="AC244" s="1"/>
  <c r="AD245"/>
  <c r="AC245" s="1"/>
  <c r="AD246"/>
  <c r="AC246" s="1"/>
  <c r="AD247"/>
  <c r="AC247" s="1"/>
  <c r="AD248"/>
  <c r="AC248" s="1"/>
  <c r="AD249"/>
  <c r="AC249" s="1"/>
  <c r="AD250"/>
  <c r="AC250" s="1"/>
  <c r="AD251"/>
  <c r="AC251" s="1"/>
  <c r="AD252"/>
  <c r="AC252" s="1"/>
  <c r="AD253"/>
  <c r="AC253" s="1"/>
  <c r="AD254"/>
  <c r="AC254" s="1"/>
  <c r="AD255"/>
  <c r="AC255" s="1"/>
  <c r="AD256"/>
  <c r="AC256" s="1"/>
  <c r="AD257"/>
  <c r="AC257" s="1"/>
  <c r="AD258"/>
  <c r="AC258" s="1"/>
  <c r="AD259"/>
  <c r="AC259" s="1"/>
  <c r="AD260"/>
  <c r="AC260" s="1"/>
  <c r="AD261"/>
  <c r="AC261" s="1"/>
  <c r="AD262"/>
  <c r="AC262" s="1"/>
  <c r="AD263"/>
  <c r="AC263" s="1"/>
  <c r="AD264"/>
  <c r="AC264" s="1"/>
  <c r="AD265"/>
  <c r="AC265" s="1"/>
  <c r="AD266"/>
  <c r="AC266" s="1"/>
  <c r="AD267"/>
  <c r="AC267" s="1"/>
  <c r="AD268"/>
  <c r="AC268" s="1"/>
  <c r="AD269"/>
  <c r="AC269" s="1"/>
  <c r="AD270"/>
  <c r="AC270" s="1"/>
  <c r="AD271"/>
  <c r="AC271" s="1"/>
  <c r="AD272"/>
  <c r="AC272" s="1"/>
  <c r="AD273"/>
  <c r="AC273" s="1"/>
  <c r="AD274"/>
  <c r="AC274" s="1"/>
  <c r="AD275"/>
  <c r="AC275" s="1"/>
  <c r="AD276"/>
  <c r="AC276" s="1"/>
  <c r="AD277"/>
  <c r="AC277" s="1"/>
  <c r="AD278"/>
  <c r="AC278" s="1"/>
  <c r="AD279"/>
  <c r="AC279" s="1"/>
  <c r="AD280"/>
  <c r="AC280" s="1"/>
  <c r="AD281"/>
  <c r="AC281" s="1"/>
  <c r="AD282"/>
  <c r="AC282" s="1"/>
  <c r="AD283"/>
  <c r="AC283" s="1"/>
  <c r="AD284"/>
  <c r="AC284" s="1"/>
  <c r="AD285"/>
  <c r="AC285" s="1"/>
  <c r="AD286"/>
  <c r="AC286" s="1"/>
  <c r="AD287"/>
  <c r="AC287" s="1"/>
  <c r="AD288"/>
  <c r="AC288" s="1"/>
  <c r="AD289"/>
  <c r="AC289" s="1"/>
  <c r="AD290"/>
  <c r="AC290" s="1"/>
  <c r="AD291"/>
  <c r="AC291" s="1"/>
  <c r="AC292"/>
  <c r="AD292"/>
  <c r="AC293"/>
  <c r="AD293"/>
  <c r="AC294"/>
  <c r="AD294"/>
  <c r="AC295"/>
  <c r="AD295"/>
  <c r="AD296"/>
  <c r="AC296" s="1"/>
  <c r="AC297"/>
  <c r="AD297"/>
  <c r="AC298"/>
  <c r="AD298"/>
  <c r="AC299"/>
  <c r="AD299"/>
  <c r="AC300"/>
  <c r="AD300"/>
  <c r="AC301"/>
  <c r="AD301"/>
  <c r="AC302"/>
  <c r="AD302"/>
  <c r="AC303"/>
  <c r="AD303"/>
  <c r="AC304"/>
  <c r="AD304"/>
  <c r="AC305"/>
  <c r="AD305"/>
  <c r="AC306"/>
  <c r="AD306"/>
  <c r="AC307"/>
  <c r="AD307"/>
  <c r="AC308"/>
  <c r="AD308"/>
  <c r="AC309"/>
  <c r="AD309"/>
  <c r="AC310"/>
  <c r="AD310"/>
  <c r="AC311"/>
  <c r="AD311"/>
  <c r="AC312"/>
  <c r="AD312"/>
  <c r="AD313"/>
  <c r="AC313" s="1"/>
  <c r="AD314"/>
  <c r="AC314" s="1"/>
  <c r="AD315"/>
  <c r="AC315" s="1"/>
  <c r="AD316"/>
  <c r="AC316" s="1"/>
  <c r="AD317"/>
  <c r="AC317" s="1"/>
  <c r="AD318"/>
  <c r="AC318" s="1"/>
  <c r="AD319"/>
  <c r="AC319" s="1"/>
  <c r="AD320"/>
  <c r="AC320" s="1"/>
  <c r="AD321"/>
  <c r="AC321" s="1"/>
  <c r="AD322"/>
  <c r="AC322" s="1"/>
  <c r="AD323"/>
  <c r="AC323" s="1"/>
  <c r="AD324"/>
  <c r="AC324" s="1"/>
  <c r="AD325"/>
  <c r="AC325" s="1"/>
  <c r="AD326"/>
  <c r="AC326" s="1"/>
  <c r="AD327"/>
  <c r="AC327" s="1"/>
  <c r="AD328"/>
  <c r="AC328" s="1"/>
  <c r="AD329"/>
  <c r="AC329" s="1"/>
  <c r="AD330"/>
  <c r="AC330" s="1"/>
  <c r="AD331"/>
  <c r="AC331" s="1"/>
  <c r="AD332"/>
  <c r="AC332" s="1"/>
  <c r="AD333"/>
  <c r="AC333" s="1"/>
  <c r="AD334"/>
  <c r="AC334" s="1"/>
  <c r="AD335"/>
  <c r="AC335" s="1"/>
  <c r="AD336"/>
  <c r="AC336" s="1"/>
  <c r="AD337"/>
  <c r="AC337" s="1"/>
  <c r="AD338"/>
  <c r="AC338" s="1"/>
  <c r="AD339"/>
  <c r="AC339" s="1"/>
  <c r="AD340"/>
  <c r="AC340" s="1"/>
  <c r="AD341"/>
  <c r="AC341" s="1"/>
  <c r="AD342"/>
  <c r="AC342" s="1"/>
  <c r="AD343"/>
  <c r="AC343" s="1"/>
  <c r="AD344"/>
  <c r="AC344" s="1"/>
  <c r="AD345"/>
  <c r="AC345" s="1"/>
  <c r="AD346"/>
  <c r="AC346" s="1"/>
  <c r="AD347"/>
  <c r="AC347" s="1"/>
  <c r="AD348"/>
  <c r="AC348" s="1"/>
  <c r="AD349"/>
  <c r="AC349" s="1"/>
  <c r="AD350"/>
  <c r="AC350" s="1"/>
  <c r="AD351"/>
  <c r="AC351" s="1"/>
  <c r="AD352"/>
  <c r="AC352" s="1"/>
  <c r="AD353"/>
  <c r="AC353" s="1"/>
  <c r="AD354"/>
  <c r="AC354" s="1"/>
  <c r="AD355"/>
  <c r="AC355" s="1"/>
  <c r="AD356"/>
  <c r="AC356" s="1"/>
  <c r="AD357"/>
  <c r="AC357" s="1"/>
  <c r="AD358"/>
  <c r="AC358" s="1"/>
  <c r="AD359"/>
  <c r="AC359" s="1"/>
  <c r="AD360"/>
  <c r="AC360" s="1"/>
  <c r="AD361"/>
  <c r="AC361" s="1"/>
  <c r="AD362"/>
  <c r="AC362" s="1"/>
  <c r="AD363"/>
  <c r="AC363" s="1"/>
  <c r="AD364"/>
  <c r="AC364" s="1"/>
  <c r="AD365"/>
  <c r="AC365" s="1"/>
  <c r="AD366"/>
  <c r="AC366" s="1"/>
  <c r="AD367"/>
  <c r="AC367" s="1"/>
  <c r="AD368"/>
  <c r="AC368" s="1"/>
  <c r="AD369"/>
  <c r="AC369" s="1"/>
  <c r="AD370"/>
  <c r="AC370" s="1"/>
  <c r="AD371"/>
  <c r="AC371" s="1"/>
  <c r="AD372"/>
  <c r="AC372" s="1"/>
  <c r="AD373"/>
  <c r="AC373" s="1"/>
  <c r="AD374"/>
  <c r="AC374" s="1"/>
  <c r="AD375"/>
  <c r="AC375" s="1"/>
  <c r="AD376"/>
  <c r="AC376" s="1"/>
  <c r="AD377"/>
  <c r="AC377" s="1"/>
  <c r="AD378"/>
  <c r="AC378" s="1"/>
  <c r="AD379"/>
  <c r="AC379" s="1"/>
  <c r="AD380"/>
  <c r="AC380" s="1"/>
  <c r="AD381"/>
  <c r="AC381" s="1"/>
  <c r="AD382"/>
  <c r="AC382" s="1"/>
  <c r="AD383"/>
  <c r="AC383" s="1"/>
  <c r="AD384"/>
  <c r="AC384" s="1"/>
  <c r="AD385"/>
  <c r="AC385" s="1"/>
  <c r="AD386"/>
  <c r="AC386" s="1"/>
  <c r="AD387"/>
  <c r="AC387" s="1"/>
  <c r="AD388"/>
  <c r="AC388" s="1"/>
  <c r="AD389"/>
  <c r="AC389" s="1"/>
  <c r="AD390"/>
  <c r="AC390" s="1"/>
  <c r="AD391"/>
  <c r="AC391" s="1"/>
  <c r="AD392"/>
  <c r="AC392" s="1"/>
  <c r="AD393"/>
  <c r="AC393" s="1"/>
  <c r="AD394"/>
  <c r="AC394" s="1"/>
  <c r="AD395"/>
  <c r="AC395" s="1"/>
  <c r="AD396"/>
  <c r="AC396" s="1"/>
  <c r="AD397"/>
  <c r="AC397" s="1"/>
  <c r="AD398"/>
  <c r="AC398" s="1"/>
  <c r="AD399"/>
  <c r="AC399" s="1"/>
  <c r="AD400"/>
  <c r="AC400" s="1"/>
  <c r="AD401"/>
  <c r="AC401" s="1"/>
  <c r="AD402"/>
  <c r="AC402" s="1"/>
  <c r="AD403"/>
  <c r="AC403" s="1"/>
  <c r="AD404"/>
  <c r="AC404" s="1"/>
  <c r="AD405"/>
  <c r="AC405" s="1"/>
  <c r="AD406"/>
  <c r="AC406" s="1"/>
  <c r="AD407"/>
  <c r="AC407" s="1"/>
  <c r="AD408"/>
  <c r="AC408" s="1"/>
  <c r="AD409"/>
  <c r="AC409" s="1"/>
  <c r="AD410"/>
  <c r="AC410" s="1"/>
  <c r="AD411"/>
  <c r="AC411" s="1"/>
  <c r="AD412"/>
  <c r="AC412" s="1"/>
  <c r="AD413"/>
  <c r="AC413" s="1"/>
  <c r="AD414"/>
  <c r="AC414" s="1"/>
  <c r="AD415"/>
  <c r="AC415" s="1"/>
  <c r="AD416"/>
  <c r="AC416" s="1"/>
  <c r="AD417"/>
  <c r="AC417" s="1"/>
  <c r="AD418"/>
  <c r="AC418" s="1"/>
  <c r="AD419"/>
  <c r="AC419" s="1"/>
  <c r="AD420"/>
  <c r="AC420" s="1"/>
  <c r="AD421"/>
  <c r="AC421" s="1"/>
  <c r="AD422"/>
  <c r="AC422" s="1"/>
  <c r="AD423"/>
  <c r="AC423" s="1"/>
  <c r="AD424"/>
  <c r="AC424" s="1"/>
  <c r="AD425"/>
  <c r="AC425" s="1"/>
  <c r="AD426"/>
  <c r="AC426" s="1"/>
  <c r="AD427"/>
  <c r="AC427" s="1"/>
  <c r="AD428"/>
  <c r="AC428" s="1"/>
  <c r="AD429"/>
  <c r="AC429" s="1"/>
  <c r="AD430"/>
  <c r="AC430" s="1"/>
  <c r="AD431"/>
  <c r="AC431" s="1"/>
  <c r="AD432"/>
  <c r="AC432" s="1"/>
  <c r="AD433"/>
  <c r="AC433" s="1"/>
  <c r="AD434"/>
  <c r="AC434" s="1"/>
  <c r="AD435"/>
  <c r="AC435" s="1"/>
  <c r="AD436"/>
  <c r="AC436" s="1"/>
  <c r="AD437"/>
  <c r="AC437" s="1"/>
  <c r="AD438"/>
  <c r="AC438" s="1"/>
  <c r="AD439"/>
  <c r="AC439" s="1"/>
  <c r="AD440"/>
  <c r="AC440" s="1"/>
  <c r="AD441"/>
  <c r="AC441" s="1"/>
  <c r="AD442"/>
  <c r="AC442" s="1"/>
  <c r="AD443"/>
  <c r="AC443" s="1"/>
  <c r="AD444"/>
  <c r="AC444" s="1"/>
  <c r="AD445"/>
  <c r="AC445" s="1"/>
  <c r="AD446"/>
  <c r="AC446" s="1"/>
  <c r="AD447"/>
  <c r="AC447" s="1"/>
  <c r="AD448"/>
  <c r="AC448" s="1"/>
  <c r="AD449"/>
  <c r="AC449" s="1"/>
  <c r="AD450"/>
  <c r="AC450" s="1"/>
  <c r="AD451"/>
  <c r="AC451" s="1"/>
  <c r="AD452"/>
  <c r="AC452" s="1"/>
  <c r="AD453"/>
  <c r="AC453" s="1"/>
  <c r="AD454"/>
  <c r="AC454" s="1"/>
  <c r="AD455"/>
  <c r="AC455" s="1"/>
  <c r="AD456"/>
  <c r="AC456" s="1"/>
  <c r="AD457"/>
  <c r="AC457" s="1"/>
  <c r="AD458"/>
  <c r="AC458" s="1"/>
  <c r="AD459"/>
  <c r="AC459" s="1"/>
  <c r="AD460"/>
  <c r="AC460" s="1"/>
  <c r="AD461"/>
  <c r="AC461" s="1"/>
  <c r="AD462"/>
  <c r="AC462" s="1"/>
  <c r="AD463"/>
  <c r="AC463" s="1"/>
  <c r="AD464"/>
  <c r="AC464" s="1"/>
  <c r="AD465"/>
  <c r="AC465" s="1"/>
  <c r="AD466"/>
  <c r="AC466" s="1"/>
  <c r="AD467"/>
  <c r="AC467" s="1"/>
  <c r="AD468"/>
  <c r="AC468" s="1"/>
  <c r="AD469"/>
  <c r="AC469" s="1"/>
  <c r="AD470"/>
  <c r="AC470" s="1"/>
  <c r="AD471"/>
  <c r="AC471" s="1"/>
  <c r="AD472"/>
  <c r="AC472" s="1"/>
  <c r="AD473"/>
  <c r="AC473" s="1"/>
  <c r="AD474"/>
  <c r="AC474" s="1"/>
  <c r="AD475"/>
  <c r="AC475" s="1"/>
  <c r="AD476"/>
  <c r="AC476" s="1"/>
  <c r="AD477"/>
  <c r="AC477" s="1"/>
  <c r="AD478"/>
  <c r="AC478" s="1"/>
  <c r="AD479"/>
  <c r="AC479" s="1"/>
  <c r="AD480"/>
  <c r="AC480" s="1"/>
  <c r="AD481"/>
  <c r="AC481" s="1"/>
  <c r="AD482"/>
  <c r="AC482" s="1"/>
  <c r="AD483"/>
  <c r="AC483" s="1"/>
  <c r="AD484"/>
  <c r="AC484" s="1"/>
  <c r="AD485"/>
  <c r="AC485" s="1"/>
  <c r="AD486"/>
  <c r="AC486" s="1"/>
  <c r="AD487"/>
  <c r="AC487" s="1"/>
  <c r="AD488"/>
  <c r="AC488" s="1"/>
  <c r="AD489"/>
  <c r="AC489" s="1"/>
  <c r="AD490"/>
  <c r="AC490" s="1"/>
  <c r="AD491"/>
  <c r="AC491" s="1"/>
  <c r="AD492"/>
  <c r="AC492" s="1"/>
  <c r="AD493"/>
  <c r="AC493" s="1"/>
  <c r="AD494"/>
  <c r="AC494" s="1"/>
  <c r="AD495"/>
  <c r="AC495" s="1"/>
  <c r="AD496"/>
  <c r="AC496" s="1"/>
  <c r="AD497"/>
  <c r="AC497" s="1"/>
  <c r="AD498"/>
  <c r="AC498" s="1"/>
  <c r="AD499"/>
  <c r="AC499" s="1"/>
  <c r="AD500"/>
  <c r="AC500" s="1"/>
  <c r="AD501"/>
  <c r="AC501" s="1"/>
  <c r="AD502"/>
  <c r="AC502" s="1"/>
  <c r="AD503"/>
  <c r="AC503" s="1"/>
  <c r="AD504"/>
  <c r="AC504" s="1"/>
  <c r="AD505"/>
  <c r="AC505" s="1"/>
  <c r="AD506"/>
  <c r="AC506" s="1"/>
  <c r="AD507"/>
  <c r="AC507" s="1"/>
  <c r="AD508"/>
  <c r="AC508" s="1"/>
  <c r="AD509"/>
  <c r="AC509" s="1"/>
  <c r="AD510"/>
  <c r="AC510" s="1"/>
  <c r="AD511"/>
  <c r="AC511" s="1"/>
  <c r="AD512"/>
  <c r="AC512" s="1"/>
  <c r="AD513"/>
  <c r="AC513" s="1"/>
  <c r="AD514"/>
  <c r="AC514" s="1"/>
  <c r="AD515"/>
  <c r="AC515" s="1"/>
  <c r="AD516"/>
  <c r="AC516" s="1"/>
  <c r="AD517"/>
  <c r="AC517" s="1"/>
  <c r="AD518"/>
  <c r="AC518" s="1"/>
  <c r="AD519"/>
  <c r="AC519" s="1"/>
  <c r="AD520"/>
  <c r="AC520" s="1"/>
  <c r="AD521"/>
  <c r="AC521" s="1"/>
  <c r="AD522"/>
  <c r="AC522" s="1"/>
  <c r="AD523"/>
  <c r="AC523" s="1"/>
  <c r="AD524"/>
  <c r="AC524" s="1"/>
  <c r="AD525"/>
  <c r="AC525" s="1"/>
  <c r="AD526"/>
  <c r="AC526" s="1"/>
  <c r="AD527"/>
  <c r="AC527" s="1"/>
  <c r="AD528"/>
  <c r="AC528" s="1"/>
  <c r="AD529"/>
  <c r="AC529" s="1"/>
  <c r="AD530"/>
  <c r="AC530" s="1"/>
  <c r="AD531"/>
  <c r="AC531" s="1"/>
  <c r="AD532"/>
  <c r="AC532" s="1"/>
  <c r="AD533"/>
  <c r="AC533" s="1"/>
  <c r="AD534"/>
  <c r="AC534" s="1"/>
  <c r="AD535"/>
  <c r="AC535" s="1"/>
  <c r="AD536"/>
  <c r="AC536" s="1"/>
  <c r="AD537"/>
  <c r="AC537" s="1"/>
  <c r="AD538"/>
  <c r="AC538" s="1"/>
  <c r="AD539"/>
  <c r="AC539" s="1"/>
  <c r="AD540"/>
  <c r="AC540" s="1"/>
  <c r="AD541"/>
  <c r="AC541" s="1"/>
  <c r="AD542"/>
  <c r="AC542" s="1"/>
  <c r="AD543"/>
  <c r="AC543" s="1"/>
  <c r="AD544"/>
  <c r="AC544" s="1"/>
  <c r="AD545"/>
  <c r="AC545" s="1"/>
  <c r="AD546"/>
  <c r="AC546" s="1"/>
  <c r="AD547"/>
  <c r="AC547" s="1"/>
  <c r="AD548"/>
  <c r="AC548" s="1"/>
  <c r="AD549"/>
  <c r="AC549" s="1"/>
  <c r="AD550"/>
  <c r="AC550" s="1"/>
  <c r="AD551"/>
  <c r="AC551" s="1"/>
  <c r="AD552"/>
  <c r="AC552" s="1"/>
  <c r="AD553"/>
  <c r="AC553" s="1"/>
  <c r="AD554"/>
  <c r="AC554" s="1"/>
  <c r="AD555"/>
  <c r="AC555" s="1"/>
  <c r="AD556"/>
  <c r="AC556" s="1"/>
  <c r="AD557"/>
  <c r="AC557" s="1"/>
  <c r="AD558"/>
  <c r="AC558" s="1"/>
  <c r="AD559"/>
  <c r="AC559" s="1"/>
  <c r="AD560"/>
  <c r="AC560" s="1"/>
  <c r="AD561"/>
  <c r="AC561" s="1"/>
  <c r="AD562"/>
  <c r="AC562" s="1"/>
  <c r="AD563"/>
  <c r="AC563" s="1"/>
  <c r="AD564"/>
  <c r="AC564" s="1"/>
  <c r="AD565"/>
  <c r="AC565" s="1"/>
  <c r="AD566"/>
  <c r="AC566" s="1"/>
  <c r="AD567"/>
  <c r="AC567" s="1"/>
  <c r="AD568"/>
  <c r="AC568" s="1"/>
  <c r="AD569"/>
  <c r="AC569" s="1"/>
  <c r="AD570"/>
  <c r="AC570" s="1"/>
  <c r="AD571"/>
  <c r="AC571" s="1"/>
  <c r="AD572"/>
  <c r="AC572" s="1"/>
  <c r="AD573"/>
  <c r="AC573" s="1"/>
  <c r="AD574"/>
  <c r="AC574" s="1"/>
  <c r="AD575"/>
  <c r="AC575" s="1"/>
  <c r="AD576"/>
  <c r="AC576" s="1"/>
  <c r="AD577"/>
  <c r="AC577" s="1"/>
  <c r="AD578"/>
  <c r="AC578" s="1"/>
  <c r="AD579"/>
  <c r="AC579" s="1"/>
  <c r="AD580"/>
  <c r="AC580" s="1"/>
  <c r="AD581"/>
  <c r="AC581" s="1"/>
  <c r="AD582"/>
  <c r="AC582" s="1"/>
  <c r="AD583"/>
  <c r="AC583" s="1"/>
  <c r="AD584"/>
  <c r="AC584" s="1"/>
  <c r="AD585"/>
  <c r="AC585" s="1"/>
  <c r="AD586"/>
  <c r="AC586" s="1"/>
  <c r="AD587"/>
  <c r="AC587" s="1"/>
  <c r="AD588"/>
  <c r="AC588" s="1"/>
  <c r="AD589"/>
  <c r="AC589" s="1"/>
  <c r="AD590"/>
  <c r="AC590" s="1"/>
  <c r="AD591"/>
  <c r="AC591" s="1"/>
  <c r="AD592"/>
  <c r="AC592" s="1"/>
  <c r="AD593"/>
  <c r="AC593" s="1"/>
  <c r="AD594"/>
  <c r="AC594" s="1"/>
  <c r="AD595"/>
  <c r="AC595" s="1"/>
  <c r="AD596"/>
  <c r="AC596" s="1"/>
  <c r="AD597"/>
  <c r="AC597" s="1"/>
  <c r="AD598"/>
  <c r="AC598" s="1"/>
  <c r="AD599"/>
  <c r="AC599" s="1"/>
  <c r="AD600"/>
  <c r="AC600" s="1"/>
  <c r="AD601"/>
  <c r="AC601" s="1"/>
  <c r="AD602"/>
  <c r="AC602" s="1"/>
  <c r="AD603"/>
  <c r="AC603" s="1"/>
  <c r="AD604"/>
  <c r="AC604" s="1"/>
  <c r="AD605"/>
  <c r="AC605" s="1"/>
  <c r="AD606"/>
  <c r="AC606" s="1"/>
  <c r="AD607"/>
  <c r="AC607" s="1"/>
  <c r="AD608"/>
  <c r="AC608" s="1"/>
  <c r="AD609"/>
  <c r="AC609" s="1"/>
  <c r="AD610"/>
  <c r="AC610" s="1"/>
  <c r="AD611"/>
  <c r="AC611" s="1"/>
  <c r="AD612"/>
  <c r="AC612" s="1"/>
  <c r="AD613"/>
  <c r="AC613" s="1"/>
  <c r="AD614"/>
  <c r="AC614" s="1"/>
  <c r="AD615"/>
  <c r="AC615" s="1"/>
  <c r="AD616"/>
  <c r="AC616" s="1"/>
  <c r="AD617"/>
  <c r="AC617" s="1"/>
  <c r="AD618"/>
  <c r="AC618" s="1"/>
  <c r="AD619"/>
  <c r="AC619" s="1"/>
  <c r="AD620"/>
  <c r="AC620" s="1"/>
  <c r="AD621"/>
  <c r="AC621" s="1"/>
  <c r="AD622"/>
  <c r="AC622" s="1"/>
  <c r="AD623"/>
  <c r="AC623" s="1"/>
  <c r="AD624"/>
  <c r="AC624" s="1"/>
  <c r="AD625"/>
  <c r="AC625" s="1"/>
  <c r="AD626"/>
  <c r="AC626" s="1"/>
  <c r="AD627"/>
  <c r="AC627" s="1"/>
  <c r="AD628"/>
  <c r="AC628" s="1"/>
  <c r="AD629"/>
  <c r="AC629" s="1"/>
  <c r="AD630"/>
  <c r="AC630" s="1"/>
  <c r="AD631"/>
  <c r="AC631" s="1"/>
  <c r="AD632"/>
  <c r="AC632" s="1"/>
  <c r="AD633"/>
  <c r="AC633" s="1"/>
  <c r="AD634"/>
  <c r="AC634" s="1"/>
  <c r="AD635"/>
  <c r="AC635" s="1"/>
  <c r="AD636"/>
  <c r="AC636" s="1"/>
  <c r="AD637"/>
  <c r="AC637" s="1"/>
  <c r="AD638"/>
  <c r="AC638" s="1"/>
  <c r="AD639"/>
  <c r="AC639" s="1"/>
  <c r="AD640"/>
  <c r="AC640" s="1"/>
  <c r="AD641"/>
  <c r="AC641" s="1"/>
  <c r="AD642"/>
  <c r="AC642" s="1"/>
  <c r="AD643"/>
  <c r="AC643" s="1"/>
  <c r="AD644"/>
  <c r="AC644" s="1"/>
  <c r="AD645"/>
  <c r="AC645" s="1"/>
  <c r="AD646"/>
  <c r="AC646" s="1"/>
  <c r="AD647"/>
  <c r="AC647" s="1"/>
  <c r="AD648"/>
  <c r="AC648" s="1"/>
  <c r="AD649"/>
  <c r="AC649" s="1"/>
  <c r="AD650"/>
  <c r="AC650" s="1"/>
  <c r="AD651"/>
  <c r="AC651" s="1"/>
  <c r="AD652"/>
  <c r="AC652" s="1"/>
  <c r="AD653"/>
  <c r="AC653" s="1"/>
  <c r="AD654"/>
  <c r="AC654" s="1"/>
  <c r="AD655"/>
  <c r="AC655" s="1"/>
  <c r="AD656"/>
  <c r="AC656" s="1"/>
  <c r="AD657"/>
  <c r="AC657" s="1"/>
  <c r="AD658"/>
  <c r="AC658" s="1"/>
  <c r="AD659"/>
  <c r="AC659" s="1"/>
  <c r="AD660"/>
  <c r="AC660" s="1"/>
  <c r="AD661"/>
  <c r="AC661" s="1"/>
  <c r="AD662"/>
  <c r="AC662" s="1"/>
  <c r="AD663"/>
  <c r="AC663" s="1"/>
  <c r="AD664"/>
  <c r="AC664" s="1"/>
  <c r="AD665"/>
  <c r="AC665" s="1"/>
  <c r="AD666"/>
  <c r="AC666" s="1"/>
  <c r="AD667"/>
  <c r="AC667" s="1"/>
  <c r="AD668"/>
  <c r="AC668" s="1"/>
  <c r="AD669"/>
  <c r="AC669" s="1"/>
  <c r="AD670"/>
  <c r="AC670" s="1"/>
  <c r="AD671"/>
  <c r="AC671" s="1"/>
  <c r="AD672"/>
  <c r="AC672" s="1"/>
  <c r="AD673"/>
  <c r="AC673" s="1"/>
  <c r="AD674"/>
  <c r="AC674" s="1"/>
  <c r="AD675"/>
  <c r="AC675" s="1"/>
  <c r="AD676"/>
  <c r="AC676" s="1"/>
  <c r="AD677"/>
  <c r="AC677" s="1"/>
  <c r="AD678"/>
  <c r="AC678" s="1"/>
  <c r="AD679"/>
  <c r="AC679" s="1"/>
  <c r="AD680"/>
  <c r="AC680" s="1"/>
  <c r="AD681"/>
  <c r="AC681" s="1"/>
  <c r="AD682"/>
  <c r="AC682" s="1"/>
  <c r="AD683"/>
  <c r="AC683" s="1"/>
  <c r="AD684"/>
  <c r="AC684" s="1"/>
  <c r="AD685"/>
  <c r="AC685" s="1"/>
  <c r="AD686"/>
  <c r="AC686" s="1"/>
  <c r="AD687"/>
  <c r="AC687" s="1"/>
  <c r="AD688"/>
  <c r="AC688" s="1"/>
  <c r="AD689"/>
  <c r="AC689" s="1"/>
  <c r="AD690"/>
  <c r="AC690" s="1"/>
  <c r="AD691"/>
  <c r="AC691" s="1"/>
  <c r="AD692"/>
  <c r="AC692" s="1"/>
  <c r="AD693"/>
  <c r="AC693" s="1"/>
  <c r="AD694"/>
  <c r="AC694" s="1"/>
  <c r="AD695"/>
  <c r="AC695" s="1"/>
  <c r="AD696"/>
  <c r="AC696" s="1"/>
  <c r="AD697"/>
  <c r="AC697" s="1"/>
  <c r="AD698"/>
  <c r="AC698" s="1"/>
  <c r="C704"/>
  <c r="D704"/>
  <c r="E704"/>
  <c r="F704"/>
  <c r="AD704"/>
  <c r="AC704" s="1"/>
</calcChain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<sst xmlns="http://schemas.openxmlformats.org/spreadsheetml/2006/main" count="1440" uniqueCount="1407">
  <si>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</si>
  <si>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</si>
  <si>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</si>
  <si>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2017 рік</t>
  </si>
  <si>
    <t>№ з/п</t>
  </si>
  <si>
    <t>Область
(регіон)</t>
  </si>
  <si>
    <t>Середньомісячне надходження справ і матеріалів на одного суддю місцевого загального суду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</si>
  <si>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</si>
  <si>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</si>
  <si>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</si>
  <si>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</si>
  <si>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</si>
  <si>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</si>
  <si>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</si>
  <si>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</si>
  <si>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</si>
  <si>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 xml:space="preserve">Дина-міка, % </t>
  </si>
  <si>
    <t>2016 рік</t>
  </si>
  <si>
    <t>Усього</t>
  </si>
  <si>
    <t>у тому числі справ</t>
  </si>
  <si>
    <t>А</t>
  </si>
  <si>
    <t>Б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</si>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</sst>
</file>

<file path=xl/styles.xml><?xml version="1.0" encoding="utf-8"?>
<styleSheet xmlns="http://schemas.openxmlformats.org/spreadsheetml/2006/main">
  <fonts count="16">
    <font>
      <sz val="10"/>
      <name val="Arial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0"/>
      <name val="Arial Cyr"/>
      <charset val="204"/>
    </font>
    <font>
      <sz val="12"/>
      <name val="Times New Roman"/>
      <charset val="204"/>
    </font>
    <font>
      <b/>
      <sz val="7"/>
      <name val="Times New Roman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sz val="9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10"/>
      <color indexed="9"/>
      <name val="Times New Roman"/>
      <charset val="204"/>
    </font>
    <font>
      <b/>
      <sz val="10"/>
      <name val="Arial"/>
      <charset val="204"/>
    </font>
    <font>
      <sz val="10"/>
      <color indexed="9"/>
      <name val="Times New Roman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/>
    <xf numFmtId="49" fontId="11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Fill="1" applyBorder="1" applyAlignment="1" applyProtection="1">
      <alignment horizontal="right" vertical="center"/>
      <protection locked="0"/>
    </xf>
    <xf numFmtId="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/>
    <xf numFmtId="49" fontId="10" fillId="0" borderId="2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left" vertical="distributed" wrapText="1"/>
    </xf>
    <xf numFmtId="3" fontId="8" fillId="2" borderId="2" xfId="0" applyNumberFormat="1" applyFont="1" applyFill="1" applyBorder="1" applyAlignment="1" applyProtection="1">
      <alignment horizontal="right" vertical="center"/>
    </xf>
    <xf numFmtId="2" fontId="8" fillId="2" borderId="2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5"/>
  <sheetViews>
    <sheetView tabSelected="1" topLeftCell="E1" workbookViewId="0">
      <selection activeCell="Y708" sqref="Y708"/>
    </sheetView>
  </sheetViews>
  <sheetFormatPr defaultColWidth="9" defaultRowHeight="12.75"/>
  <cols>
    <col min="1" max="1" width="4.28515625" customWidth="1"/>
    <col min="2" max="2" width="46.7109375" customWidth="1"/>
    <col min="3" max="3" width="7.42578125" customWidth="1"/>
    <col min="4" max="4" width="6.85546875" customWidth="1"/>
    <col min="5" max="5" width="7" customWidth="1"/>
    <col min="6" max="6" width="7.28515625" customWidth="1"/>
    <col min="7" max="7" width="7.7109375" customWidth="1"/>
    <col min="8" max="8" width="7.85546875" customWidth="1"/>
    <col min="9" max="11" width="8.42578125" customWidth="1"/>
    <col min="12" max="12" width="7.85546875" customWidth="1"/>
    <col min="13" max="13" width="7.5703125" customWidth="1"/>
    <col min="14" max="14" width="8.42578125" customWidth="1"/>
    <col min="15" max="15" width="7.42578125" customWidth="1"/>
    <col min="16" max="16" width="7.5703125" customWidth="1"/>
    <col min="17" max="17" width="7.85546875" customWidth="1"/>
    <col min="18" max="28" width="8.42578125" customWidth="1"/>
    <col min="29" max="29" width="7" customWidth="1"/>
    <col min="30" max="255" width="8.42578125" customWidth="1"/>
  </cols>
  <sheetData>
    <row r="1" spans="1:256" ht="14.45" customHeight="1">
      <c r="A1" s="1"/>
      <c r="B1" s="1"/>
      <c r="R1" s="2" t="s">
        <v>0</v>
      </c>
      <c r="AC1" s="2" t="s">
        <v>1</v>
      </c>
    </row>
    <row r="2" spans="1:256" ht="3" customHeight="1"/>
    <row r="3" spans="1:256" ht="18.95" customHeight="1">
      <c r="A3" s="3"/>
      <c r="B3" s="3"/>
      <c r="C3" s="38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56" ht="18.95" customHeight="1">
      <c r="A4" s="3"/>
      <c r="B4" s="3"/>
      <c r="C4" s="38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56" ht="15.95" customHeight="1">
      <c r="A5" s="4"/>
      <c r="B5" s="4"/>
      <c r="C5" s="4"/>
      <c r="D5" s="4"/>
      <c r="E5" s="5"/>
      <c r="F5" s="4"/>
      <c r="G5" s="4"/>
      <c r="H5" s="4"/>
      <c r="I5" s="4"/>
      <c r="J5" s="4"/>
      <c r="K5" s="4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56" ht="41.25" customHeight="1">
      <c r="A6" s="39" t="s">
        <v>4</v>
      </c>
      <c r="B6" s="40" t="s">
        <v>5</v>
      </c>
      <c r="C6" s="41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 t="s">
        <v>6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8"/>
    </row>
    <row r="7" spans="1:256" ht="69.400000000000006" customHeight="1">
      <c r="A7" s="39"/>
      <c r="B7" s="40"/>
      <c r="C7" s="40" t="s">
        <v>7</v>
      </c>
      <c r="D7" s="40"/>
      <c r="E7" s="40" t="s">
        <v>8</v>
      </c>
      <c r="F7" s="40"/>
      <c r="G7" s="40" t="s">
        <v>9</v>
      </c>
      <c r="H7" s="40"/>
      <c r="I7" s="40"/>
      <c r="J7" s="40"/>
      <c r="K7" s="40" t="s">
        <v>10</v>
      </c>
      <c r="L7" s="40"/>
      <c r="M7" s="40"/>
      <c r="N7" s="40"/>
      <c r="O7" s="40" t="s">
        <v>11</v>
      </c>
      <c r="P7" s="40"/>
      <c r="Q7" s="40"/>
      <c r="R7" s="40"/>
      <c r="S7" s="40" t="s">
        <v>12</v>
      </c>
      <c r="T7" s="40"/>
      <c r="U7" s="40"/>
      <c r="V7" s="40"/>
      <c r="W7" s="40" t="s">
        <v>13</v>
      </c>
      <c r="X7" s="40"/>
      <c r="Y7" s="40" t="s">
        <v>14</v>
      </c>
      <c r="Z7" s="40"/>
      <c r="AA7" s="40" t="s">
        <v>15</v>
      </c>
      <c r="AB7" s="40"/>
      <c r="AC7" s="42" t="s">
        <v>16</v>
      </c>
      <c r="AD7" s="8"/>
    </row>
    <row r="8" spans="1:256" ht="17.45" customHeight="1">
      <c r="A8" s="39"/>
      <c r="B8" s="40"/>
      <c r="C8" s="40"/>
      <c r="D8" s="40"/>
      <c r="E8" s="40"/>
      <c r="F8" s="40"/>
      <c r="G8" s="43" t="s">
        <v>17</v>
      </c>
      <c r="H8" s="43"/>
      <c r="I8" s="43" t="s">
        <v>3</v>
      </c>
      <c r="J8" s="43"/>
      <c r="K8" s="43" t="s">
        <v>17</v>
      </c>
      <c r="L8" s="43"/>
      <c r="M8" s="43" t="s">
        <v>3</v>
      </c>
      <c r="N8" s="43"/>
      <c r="O8" s="43" t="s">
        <v>17</v>
      </c>
      <c r="P8" s="43"/>
      <c r="Q8" s="43" t="s">
        <v>3</v>
      </c>
      <c r="R8" s="43"/>
      <c r="S8" s="43" t="s">
        <v>17</v>
      </c>
      <c r="T8" s="43"/>
      <c r="U8" s="43" t="s">
        <v>3</v>
      </c>
      <c r="V8" s="43"/>
      <c r="W8" s="43" t="s">
        <v>17</v>
      </c>
      <c r="X8" s="43" t="s">
        <v>3</v>
      </c>
      <c r="Y8" s="43" t="s">
        <v>17</v>
      </c>
      <c r="Z8" s="43" t="s">
        <v>3</v>
      </c>
      <c r="AA8" s="43" t="s">
        <v>17</v>
      </c>
      <c r="AB8" s="43" t="s">
        <v>3</v>
      </c>
      <c r="AC8" s="42"/>
      <c r="AD8" s="8"/>
    </row>
    <row r="9" spans="1:256" ht="39.950000000000003" customHeight="1">
      <c r="A9" s="39"/>
      <c r="B9" s="40"/>
      <c r="C9" s="7" t="s">
        <v>17</v>
      </c>
      <c r="D9" s="7" t="s">
        <v>3</v>
      </c>
      <c r="E9" s="7" t="s">
        <v>17</v>
      </c>
      <c r="F9" s="7" t="s">
        <v>3</v>
      </c>
      <c r="G9" s="10" t="s">
        <v>18</v>
      </c>
      <c r="H9" s="10" t="s">
        <v>19</v>
      </c>
      <c r="I9" s="10" t="s">
        <v>18</v>
      </c>
      <c r="J9" s="10" t="s">
        <v>19</v>
      </c>
      <c r="K9" s="10" t="s">
        <v>18</v>
      </c>
      <c r="L9" s="10" t="s">
        <v>19</v>
      </c>
      <c r="M9" s="10" t="s">
        <v>18</v>
      </c>
      <c r="N9" s="10" t="s">
        <v>19</v>
      </c>
      <c r="O9" s="10" t="s">
        <v>18</v>
      </c>
      <c r="P9" s="10" t="s">
        <v>19</v>
      </c>
      <c r="Q9" s="10" t="s">
        <v>18</v>
      </c>
      <c r="R9" s="10" t="s">
        <v>19</v>
      </c>
      <c r="S9" s="10" t="s">
        <v>18</v>
      </c>
      <c r="T9" s="10" t="s">
        <v>19</v>
      </c>
      <c r="U9" s="10" t="s">
        <v>18</v>
      </c>
      <c r="V9" s="10" t="s">
        <v>19</v>
      </c>
      <c r="W9" s="43"/>
      <c r="X9" s="43"/>
      <c r="Y9" s="43"/>
      <c r="Z9" s="43"/>
      <c r="AA9" s="43"/>
      <c r="AB9" s="43"/>
      <c r="AC9" s="42"/>
      <c r="AD9" s="8"/>
    </row>
    <row r="10" spans="1:256" ht="12.95" customHeight="1">
      <c r="A10" s="11" t="s">
        <v>20</v>
      </c>
      <c r="B10" s="11" t="s">
        <v>21</v>
      </c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1">
        <v>12</v>
      </c>
      <c r="O10" s="11">
        <v>13</v>
      </c>
      <c r="P10" s="11">
        <v>14</v>
      </c>
      <c r="Q10" s="11">
        <v>15</v>
      </c>
      <c r="R10" s="11">
        <v>16</v>
      </c>
      <c r="S10" s="11">
        <v>17</v>
      </c>
      <c r="T10" s="11">
        <v>18</v>
      </c>
      <c r="U10" s="11">
        <v>19</v>
      </c>
      <c r="V10" s="11">
        <v>20</v>
      </c>
      <c r="W10" s="11">
        <v>21</v>
      </c>
      <c r="X10" s="11">
        <v>22</v>
      </c>
      <c r="Y10" s="11">
        <v>23</v>
      </c>
      <c r="Z10" s="11">
        <v>24</v>
      </c>
      <c r="AA10" s="11">
        <v>25</v>
      </c>
      <c r="AB10" s="11">
        <v>26</v>
      </c>
      <c r="AC10" s="9">
        <v>27</v>
      </c>
      <c r="AD10" s="8"/>
    </row>
    <row r="11" spans="1:256" s="19" customFormat="1" ht="27.4" hidden="1" customHeight="1">
      <c r="A11" s="12">
        <v>1</v>
      </c>
      <c r="B11" s="13" t="s">
        <v>22</v>
      </c>
      <c r="C11" s="14"/>
      <c r="D11" s="15"/>
      <c r="E11" s="15"/>
      <c r="F11" s="15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8"/>
      <c r="AD11" s="8"/>
      <c r="IT11"/>
      <c r="IU11"/>
      <c r="IV11"/>
    </row>
    <row r="12" spans="1:256" s="19" customFormat="1" ht="27.4" hidden="1" customHeight="1">
      <c r="A12" s="20" t="s">
        <v>23</v>
      </c>
      <c r="B12" s="21" t="s">
        <v>24</v>
      </c>
      <c r="C12" s="22"/>
      <c r="D12" s="22"/>
      <c r="E12" s="22"/>
      <c r="F12" s="22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8"/>
      <c r="IT12"/>
      <c r="IU12"/>
      <c r="IV12"/>
    </row>
    <row r="13" spans="1:256" s="26" customFormat="1" ht="27.4" hidden="1" customHeight="1">
      <c r="A13" s="20" t="s">
        <v>25</v>
      </c>
      <c r="B13" s="21" t="s">
        <v>26</v>
      </c>
      <c r="C13" s="22"/>
      <c r="D13" s="22"/>
      <c r="E13" s="22"/>
      <c r="F13" s="22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8"/>
      <c r="IT13"/>
      <c r="IU13"/>
      <c r="IV13"/>
    </row>
    <row r="14" spans="1:256" s="26" customFormat="1" ht="27.4" hidden="1" customHeight="1">
      <c r="A14" s="20" t="s">
        <v>27</v>
      </c>
      <c r="B14" s="21" t="s">
        <v>28</v>
      </c>
      <c r="C14" s="22"/>
      <c r="D14" s="22"/>
      <c r="E14" s="22"/>
      <c r="F14" s="22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8"/>
      <c r="IT14"/>
      <c r="IU14"/>
      <c r="IV14"/>
    </row>
    <row r="15" spans="1:256" s="26" customFormat="1" ht="27.4" hidden="1" customHeight="1">
      <c r="A15" s="20" t="s">
        <v>29</v>
      </c>
      <c r="B15" s="21" t="s">
        <v>30</v>
      </c>
      <c r="C15" s="22"/>
      <c r="D15" s="22"/>
      <c r="E15" s="22"/>
      <c r="F15" s="22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8"/>
      <c r="IT15"/>
      <c r="IU15"/>
      <c r="IV15"/>
    </row>
    <row r="16" spans="1:256" s="26" customFormat="1" ht="27.4" hidden="1" customHeight="1">
      <c r="A16" s="20" t="s">
        <v>31</v>
      </c>
      <c r="B16" s="21" t="s">
        <v>32</v>
      </c>
      <c r="C16" s="22"/>
      <c r="D16" s="22"/>
      <c r="E16" s="22"/>
      <c r="F16" s="22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8"/>
      <c r="IT16"/>
      <c r="IU16"/>
      <c r="IV16"/>
    </row>
    <row r="17" spans="1:256" s="26" customFormat="1" ht="27.4" hidden="1" customHeight="1">
      <c r="A17" s="20" t="s">
        <v>33</v>
      </c>
      <c r="B17" s="21" t="s">
        <v>34</v>
      </c>
      <c r="C17" s="22"/>
      <c r="D17" s="22"/>
      <c r="E17" s="22"/>
      <c r="F17" s="22"/>
      <c r="G17" s="23"/>
      <c r="H17" s="23"/>
      <c r="I17" s="23"/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8"/>
      <c r="IT17"/>
      <c r="IU17"/>
      <c r="IV17"/>
    </row>
    <row r="18" spans="1:256" s="26" customFormat="1" ht="27.4" hidden="1" customHeight="1">
      <c r="A18" s="20" t="s">
        <v>35</v>
      </c>
      <c r="B18" s="21" t="s">
        <v>36</v>
      </c>
      <c r="C18" s="22"/>
      <c r="D18" s="22"/>
      <c r="E18" s="22"/>
      <c r="F18" s="22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8"/>
      <c r="IT18"/>
      <c r="IU18"/>
      <c r="IV18"/>
    </row>
    <row r="19" spans="1:256" s="26" customFormat="1" ht="27.4" hidden="1" customHeight="1">
      <c r="A19" s="20" t="s">
        <v>37</v>
      </c>
      <c r="B19" s="21" t="s">
        <v>38</v>
      </c>
      <c r="C19" s="22"/>
      <c r="D19" s="22"/>
      <c r="E19" s="22"/>
      <c r="F19" s="22"/>
      <c r="G19" s="23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8"/>
      <c r="IT19"/>
      <c r="IU19"/>
      <c r="IV19"/>
    </row>
    <row r="20" spans="1:256" s="26" customFormat="1" ht="27.4" hidden="1" customHeight="1">
      <c r="A20" s="20" t="s">
        <v>39</v>
      </c>
      <c r="B20" s="21" t="s">
        <v>40</v>
      </c>
      <c r="C20" s="22"/>
      <c r="D20" s="22"/>
      <c r="E20" s="22"/>
      <c r="F20" s="22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8"/>
      <c r="IT20"/>
      <c r="IU20"/>
      <c r="IV20"/>
    </row>
    <row r="21" spans="1:256" s="26" customFormat="1" ht="27.4" hidden="1" customHeight="1">
      <c r="A21" s="20" t="s">
        <v>41</v>
      </c>
      <c r="B21" s="21" t="s">
        <v>42</v>
      </c>
      <c r="C21" s="22"/>
      <c r="D21" s="22"/>
      <c r="E21" s="22"/>
      <c r="F21" s="22"/>
      <c r="G21" s="23"/>
      <c r="H21" s="23"/>
      <c r="I21" s="23"/>
      <c r="J21" s="2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8"/>
      <c r="IT21"/>
      <c r="IU21"/>
      <c r="IV21"/>
    </row>
    <row r="22" spans="1:256" s="26" customFormat="1" ht="27.4" hidden="1" customHeight="1">
      <c r="A22" s="20" t="s">
        <v>43</v>
      </c>
      <c r="B22" s="21" t="s">
        <v>44</v>
      </c>
      <c r="C22" s="22"/>
      <c r="D22" s="22"/>
      <c r="E22" s="22"/>
      <c r="F22" s="22"/>
      <c r="G22" s="23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  <c r="AD22" s="8"/>
      <c r="IT22"/>
      <c r="IU22"/>
      <c r="IV22"/>
    </row>
    <row r="23" spans="1:256" s="26" customFormat="1" ht="27.4" hidden="1" customHeight="1">
      <c r="A23" s="20" t="s">
        <v>45</v>
      </c>
      <c r="B23" s="21" t="s">
        <v>46</v>
      </c>
      <c r="C23" s="22"/>
      <c r="D23" s="22"/>
      <c r="E23" s="22"/>
      <c r="F23" s="22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8"/>
      <c r="IT23"/>
      <c r="IU23"/>
      <c r="IV23"/>
    </row>
    <row r="24" spans="1:256" s="26" customFormat="1" ht="27.4" hidden="1" customHeight="1">
      <c r="A24" s="20" t="s">
        <v>47</v>
      </c>
      <c r="B24" s="21" t="s">
        <v>48</v>
      </c>
      <c r="C24" s="22"/>
      <c r="D24" s="22"/>
      <c r="E24" s="22"/>
      <c r="F24" s="22"/>
      <c r="G24" s="23"/>
      <c r="H24" s="23"/>
      <c r="I24" s="23"/>
      <c r="J24" s="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8"/>
      <c r="IT24"/>
      <c r="IU24"/>
      <c r="IV24"/>
    </row>
    <row r="25" spans="1:256" s="26" customFormat="1" ht="27.4" hidden="1" customHeight="1">
      <c r="A25" s="20" t="s">
        <v>49</v>
      </c>
      <c r="B25" s="21" t="s">
        <v>50</v>
      </c>
      <c r="C25" s="22"/>
      <c r="D25" s="22"/>
      <c r="E25" s="22"/>
      <c r="F25" s="22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8"/>
      <c r="IT25"/>
      <c r="IU25"/>
      <c r="IV25"/>
    </row>
    <row r="26" spans="1:256" s="26" customFormat="1" ht="27.4" hidden="1" customHeight="1">
      <c r="A26" s="20" t="s">
        <v>51</v>
      </c>
      <c r="B26" s="21" t="s">
        <v>52</v>
      </c>
      <c r="C26" s="22"/>
      <c r="D26" s="22"/>
      <c r="E26" s="22"/>
      <c r="F26" s="22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8"/>
      <c r="IT26"/>
      <c r="IU26"/>
      <c r="IV26"/>
    </row>
    <row r="27" spans="1:256" s="26" customFormat="1" ht="27.4" hidden="1" customHeight="1">
      <c r="A27" s="20" t="s">
        <v>53</v>
      </c>
      <c r="B27" s="21" t="s">
        <v>54</v>
      </c>
      <c r="C27" s="22"/>
      <c r="D27" s="22"/>
      <c r="E27" s="22"/>
      <c r="F27" s="2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8"/>
      <c r="IT27"/>
      <c r="IU27"/>
      <c r="IV27"/>
    </row>
    <row r="28" spans="1:256" s="26" customFormat="1" ht="27.4" hidden="1" customHeight="1">
      <c r="A28" s="20" t="s">
        <v>55</v>
      </c>
      <c r="B28" s="21" t="s">
        <v>56</v>
      </c>
      <c r="C28" s="22"/>
      <c r="D28" s="22"/>
      <c r="E28" s="22"/>
      <c r="F28" s="2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8"/>
      <c r="IT28"/>
      <c r="IU28"/>
      <c r="IV28"/>
    </row>
    <row r="29" spans="1:256" s="26" customFormat="1" ht="27.4" hidden="1" customHeight="1">
      <c r="A29" s="20" t="s">
        <v>57</v>
      </c>
      <c r="B29" s="21" t="s">
        <v>58</v>
      </c>
      <c r="C29" s="22"/>
      <c r="D29" s="22"/>
      <c r="E29" s="22"/>
      <c r="F29" s="2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8"/>
      <c r="IT29"/>
      <c r="IU29"/>
      <c r="IV29"/>
    </row>
    <row r="30" spans="1:256" s="26" customFormat="1" ht="27.4" hidden="1" customHeight="1">
      <c r="A30" s="20" t="s">
        <v>59</v>
      </c>
      <c r="B30" s="21" t="s">
        <v>60</v>
      </c>
      <c r="C30" s="22"/>
      <c r="D30" s="22"/>
      <c r="E30" s="22"/>
      <c r="F30" s="2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8"/>
      <c r="IT30"/>
      <c r="IU30"/>
      <c r="IV30"/>
    </row>
    <row r="31" spans="1:256" s="26" customFormat="1" ht="27.4" hidden="1" customHeight="1">
      <c r="A31" s="20" t="s">
        <v>61</v>
      </c>
      <c r="B31" s="21" t="s">
        <v>62</v>
      </c>
      <c r="C31" s="22"/>
      <c r="D31" s="22"/>
      <c r="E31" s="22"/>
      <c r="F31" s="2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8"/>
      <c r="IT31"/>
      <c r="IU31"/>
      <c r="IV31"/>
    </row>
    <row r="32" spans="1:256" s="26" customFormat="1" ht="27.4" hidden="1" customHeight="1">
      <c r="A32" s="20" t="s">
        <v>63</v>
      </c>
      <c r="B32" s="21" t="s">
        <v>64</v>
      </c>
      <c r="C32" s="22"/>
      <c r="D32" s="22"/>
      <c r="E32" s="22"/>
      <c r="F32" s="2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8"/>
      <c r="IT32"/>
      <c r="IU32"/>
      <c r="IV32"/>
    </row>
    <row r="33" spans="1:256" s="26" customFormat="1" ht="27.4" hidden="1" customHeight="1">
      <c r="A33" s="20" t="s">
        <v>65</v>
      </c>
      <c r="B33" s="21" t="s">
        <v>66</v>
      </c>
      <c r="C33" s="22"/>
      <c r="D33" s="22"/>
      <c r="E33" s="22"/>
      <c r="F33" s="2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8"/>
      <c r="IT33"/>
      <c r="IU33"/>
      <c r="IV33"/>
    </row>
    <row r="34" spans="1:256" s="26" customFormat="1" ht="27.4" hidden="1" customHeight="1">
      <c r="A34" s="20" t="s">
        <v>67</v>
      </c>
      <c r="B34" s="21" t="s">
        <v>68</v>
      </c>
      <c r="C34" s="22"/>
      <c r="D34" s="22"/>
      <c r="E34" s="22"/>
      <c r="F34" s="2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8"/>
      <c r="IT34"/>
      <c r="IU34"/>
      <c r="IV34"/>
    </row>
    <row r="35" spans="1:256" s="26" customFormat="1" ht="27.4" hidden="1" customHeight="1">
      <c r="A35" s="20" t="s">
        <v>69</v>
      </c>
      <c r="B35" s="21" t="s">
        <v>70</v>
      </c>
      <c r="C35" s="22"/>
      <c r="D35" s="22"/>
      <c r="E35" s="22"/>
      <c r="F35" s="2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8"/>
      <c r="IT35"/>
      <c r="IU35"/>
      <c r="IV35"/>
    </row>
    <row r="36" spans="1:256" s="29" customFormat="1" ht="27.4" hidden="1" customHeight="1">
      <c r="A36" s="27" t="s">
        <v>71</v>
      </c>
      <c r="B36" s="13" t="s">
        <v>72</v>
      </c>
      <c r="C36" s="15"/>
      <c r="D36" s="15"/>
      <c r="E36" s="15"/>
      <c r="F36" s="15"/>
      <c r="G36" s="17"/>
      <c r="H36" s="17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 t="str">
        <f t="shared" ref="AC36:AC698" si="0">AD36</f>
        <v>0</v>
      </c>
      <c r="AD36" s="28" t="str">
        <f t="shared" ref="AD36:AD698" si="1">IF(AA36=0,"0",AB36/AA36*100-100)</f>
        <v>0</v>
      </c>
      <c r="IT36"/>
      <c r="IU36"/>
      <c r="IV36"/>
    </row>
    <row r="37" spans="1:256" s="26" customFormat="1" ht="27.4" hidden="1" customHeight="1">
      <c r="A37" s="20" t="s">
        <v>73</v>
      </c>
      <c r="B37" s="21" t="s">
        <v>74</v>
      </c>
      <c r="C37" s="22"/>
      <c r="D37" s="22"/>
      <c r="E37" s="22"/>
      <c r="F37" s="2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 t="str">
        <f t="shared" si="0"/>
        <v>0</v>
      </c>
      <c r="AD37" s="30" t="str">
        <f t="shared" si="1"/>
        <v>0</v>
      </c>
      <c r="IT37"/>
      <c r="IU37"/>
      <c r="IV37"/>
    </row>
    <row r="38" spans="1:256" s="26" customFormat="1" ht="27.4" hidden="1" customHeight="1">
      <c r="A38" s="20" t="s">
        <v>75</v>
      </c>
      <c r="B38" s="21" t="s">
        <v>76</v>
      </c>
      <c r="C38" s="22"/>
      <c r="D38" s="22"/>
      <c r="E38" s="22"/>
      <c r="F38" s="2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tr">
        <f t="shared" si="0"/>
        <v>0</v>
      </c>
      <c r="AD38" s="30" t="str">
        <f t="shared" si="1"/>
        <v>0</v>
      </c>
      <c r="IT38"/>
      <c r="IU38"/>
      <c r="IV38"/>
    </row>
    <row r="39" spans="1:256" s="26" customFormat="1" ht="27.4" hidden="1" customHeight="1">
      <c r="A39" s="20" t="s">
        <v>77</v>
      </c>
      <c r="B39" s="21" t="s">
        <v>78</v>
      </c>
      <c r="C39" s="22"/>
      <c r="D39" s="22"/>
      <c r="E39" s="22"/>
      <c r="F39" s="2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 t="str">
        <f t="shared" si="0"/>
        <v>0</v>
      </c>
      <c r="AD39" s="30" t="str">
        <f t="shared" si="1"/>
        <v>0</v>
      </c>
      <c r="IT39"/>
      <c r="IU39"/>
      <c r="IV39"/>
    </row>
    <row r="40" spans="1:256" s="26" customFormat="1" ht="27.4" hidden="1" customHeight="1">
      <c r="A40" s="20" t="s">
        <v>79</v>
      </c>
      <c r="B40" s="21" t="s">
        <v>80</v>
      </c>
      <c r="C40" s="22"/>
      <c r="D40" s="22"/>
      <c r="E40" s="22"/>
      <c r="F40" s="2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 t="str">
        <f t="shared" si="0"/>
        <v>0</v>
      </c>
      <c r="AD40" s="30" t="str">
        <f t="shared" si="1"/>
        <v>0</v>
      </c>
      <c r="IT40"/>
      <c r="IU40"/>
      <c r="IV40"/>
    </row>
    <row r="41" spans="1:256" s="26" customFormat="1" ht="27.4" hidden="1" customHeight="1">
      <c r="A41" s="20" t="s">
        <v>81</v>
      </c>
      <c r="B41" s="21" t="s">
        <v>82</v>
      </c>
      <c r="C41" s="22"/>
      <c r="D41" s="22"/>
      <c r="E41" s="22"/>
      <c r="F41" s="2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 t="str">
        <f t="shared" si="0"/>
        <v>0</v>
      </c>
      <c r="AD41" s="30" t="str">
        <f t="shared" si="1"/>
        <v>0</v>
      </c>
      <c r="IT41"/>
      <c r="IU41"/>
      <c r="IV41"/>
    </row>
    <row r="42" spans="1:256" s="26" customFormat="1" ht="27.4" hidden="1" customHeight="1">
      <c r="A42" s="20" t="s">
        <v>83</v>
      </c>
      <c r="B42" s="21" t="s">
        <v>84</v>
      </c>
      <c r="C42" s="22"/>
      <c r="D42" s="22"/>
      <c r="E42" s="22"/>
      <c r="F42" s="22"/>
      <c r="G42" s="23"/>
      <c r="H42" s="23"/>
      <c r="I42" s="23"/>
      <c r="J42" s="23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 t="str">
        <f t="shared" si="0"/>
        <v>0</v>
      </c>
      <c r="AD42" s="30" t="str">
        <f t="shared" si="1"/>
        <v>0</v>
      </c>
      <c r="IT42"/>
      <c r="IU42"/>
      <c r="IV42"/>
    </row>
    <row r="43" spans="1:256" s="26" customFormat="1" ht="27.4" hidden="1" customHeight="1">
      <c r="A43" s="20" t="s">
        <v>85</v>
      </c>
      <c r="B43" s="21" t="s">
        <v>86</v>
      </c>
      <c r="C43" s="22"/>
      <c r="D43" s="22"/>
      <c r="E43" s="22"/>
      <c r="F43" s="22"/>
      <c r="G43" s="23"/>
      <c r="H43" s="23"/>
      <c r="I43" s="23"/>
      <c r="J43" s="23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 t="str">
        <f t="shared" si="0"/>
        <v>0</v>
      </c>
      <c r="AD43" s="30" t="str">
        <f t="shared" si="1"/>
        <v>0</v>
      </c>
      <c r="IT43"/>
      <c r="IU43"/>
      <c r="IV43"/>
    </row>
    <row r="44" spans="1:256" s="26" customFormat="1" ht="27.4" hidden="1" customHeight="1">
      <c r="A44" s="20" t="s">
        <v>87</v>
      </c>
      <c r="B44" s="21" t="s">
        <v>88</v>
      </c>
      <c r="C44" s="22"/>
      <c r="D44" s="22"/>
      <c r="E44" s="22"/>
      <c r="F44" s="22"/>
      <c r="G44" s="23"/>
      <c r="H44" s="23"/>
      <c r="I44" s="23"/>
      <c r="J44" s="2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 t="str">
        <f t="shared" si="0"/>
        <v>0</v>
      </c>
      <c r="AD44" s="30" t="str">
        <f t="shared" si="1"/>
        <v>0</v>
      </c>
      <c r="IT44"/>
      <c r="IU44"/>
      <c r="IV44"/>
    </row>
    <row r="45" spans="1:256" s="26" customFormat="1" ht="27.4" hidden="1" customHeight="1">
      <c r="A45" s="20" t="s">
        <v>89</v>
      </c>
      <c r="B45" s="21" t="s">
        <v>90</v>
      </c>
      <c r="C45" s="22"/>
      <c r="D45" s="22"/>
      <c r="E45" s="22"/>
      <c r="F45" s="22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 t="str">
        <f t="shared" si="0"/>
        <v>0</v>
      </c>
      <c r="AD45" s="30" t="str">
        <f t="shared" si="1"/>
        <v>0</v>
      </c>
      <c r="IT45"/>
      <c r="IU45"/>
      <c r="IV45"/>
    </row>
    <row r="46" spans="1:256" s="26" customFormat="1" ht="27.4" hidden="1" customHeight="1">
      <c r="A46" s="20" t="s">
        <v>91</v>
      </c>
      <c r="B46" s="21" t="s">
        <v>92</v>
      </c>
      <c r="C46" s="22"/>
      <c r="D46" s="22"/>
      <c r="E46" s="22"/>
      <c r="F46" s="22"/>
      <c r="G46" s="23"/>
      <c r="H46" s="23"/>
      <c r="I46" s="23"/>
      <c r="J46" s="23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 t="str">
        <f t="shared" si="0"/>
        <v>0</v>
      </c>
      <c r="AD46" s="30" t="str">
        <f t="shared" si="1"/>
        <v>0</v>
      </c>
      <c r="IT46"/>
      <c r="IU46"/>
      <c r="IV46"/>
    </row>
    <row r="47" spans="1:256" s="26" customFormat="1" ht="27.4" hidden="1" customHeight="1">
      <c r="A47" s="20" t="s">
        <v>93</v>
      </c>
      <c r="B47" s="21" t="s">
        <v>94</v>
      </c>
      <c r="C47" s="22"/>
      <c r="D47" s="22"/>
      <c r="E47" s="22"/>
      <c r="F47" s="22"/>
      <c r="G47" s="23"/>
      <c r="H47" s="23"/>
      <c r="I47" s="23"/>
      <c r="J47" s="23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 t="str">
        <f t="shared" si="0"/>
        <v>0</v>
      </c>
      <c r="AD47" s="30" t="str">
        <f t="shared" si="1"/>
        <v>0</v>
      </c>
      <c r="IT47"/>
      <c r="IU47"/>
      <c r="IV47"/>
    </row>
    <row r="48" spans="1:256" s="26" customFormat="1" ht="27.4" hidden="1" customHeight="1">
      <c r="A48" s="20" t="s">
        <v>95</v>
      </c>
      <c r="B48" s="21" t="s">
        <v>96</v>
      </c>
      <c r="C48" s="22"/>
      <c r="D48" s="22"/>
      <c r="E48" s="22"/>
      <c r="F48" s="22"/>
      <c r="G48" s="23"/>
      <c r="H48" s="23"/>
      <c r="I48" s="23"/>
      <c r="J48" s="23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 t="str">
        <f t="shared" si="0"/>
        <v>0</v>
      </c>
      <c r="AD48" s="30" t="str">
        <f t="shared" si="1"/>
        <v>0</v>
      </c>
      <c r="IT48"/>
      <c r="IU48"/>
      <c r="IV48"/>
    </row>
    <row r="49" spans="1:256" s="26" customFormat="1" ht="27.4" hidden="1" customHeight="1">
      <c r="A49" s="20" t="s">
        <v>97</v>
      </c>
      <c r="B49" s="21" t="s">
        <v>98</v>
      </c>
      <c r="C49" s="22"/>
      <c r="D49" s="22"/>
      <c r="E49" s="22"/>
      <c r="F49" s="22"/>
      <c r="G49" s="23"/>
      <c r="H49" s="23"/>
      <c r="I49" s="23"/>
      <c r="J49" s="2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 t="str">
        <f t="shared" si="0"/>
        <v>0</v>
      </c>
      <c r="AD49" s="30" t="str">
        <f t="shared" si="1"/>
        <v>0</v>
      </c>
      <c r="IT49"/>
      <c r="IU49"/>
      <c r="IV49"/>
    </row>
    <row r="50" spans="1:256" s="26" customFormat="1" ht="27.4" hidden="1" customHeight="1">
      <c r="A50" s="20" t="s">
        <v>99</v>
      </c>
      <c r="B50" s="21" t="s">
        <v>100</v>
      </c>
      <c r="C50" s="22"/>
      <c r="D50" s="22"/>
      <c r="E50" s="22"/>
      <c r="F50" s="22"/>
      <c r="G50" s="23"/>
      <c r="H50" s="23"/>
      <c r="I50" s="23"/>
      <c r="J50" s="2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 t="str">
        <f t="shared" si="0"/>
        <v>0</v>
      </c>
      <c r="AD50" s="30" t="str">
        <f t="shared" si="1"/>
        <v>0</v>
      </c>
      <c r="IT50"/>
      <c r="IU50"/>
      <c r="IV50"/>
    </row>
    <row r="51" spans="1:256" s="26" customFormat="1" ht="27.4" hidden="1" customHeight="1">
      <c r="A51" s="20" t="s">
        <v>101</v>
      </c>
      <c r="B51" s="21" t="s">
        <v>102</v>
      </c>
      <c r="C51" s="22"/>
      <c r="D51" s="22"/>
      <c r="E51" s="22"/>
      <c r="F51" s="22"/>
      <c r="G51" s="23"/>
      <c r="H51" s="23"/>
      <c r="I51" s="23"/>
      <c r="J51" s="23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 t="str">
        <f t="shared" si="0"/>
        <v>0</v>
      </c>
      <c r="AD51" s="30" t="str">
        <f t="shared" si="1"/>
        <v>0</v>
      </c>
      <c r="IT51"/>
      <c r="IU51"/>
      <c r="IV51"/>
    </row>
    <row r="52" spans="1:256" s="26" customFormat="1" ht="27.4" hidden="1" customHeight="1">
      <c r="A52" s="20" t="s">
        <v>103</v>
      </c>
      <c r="B52" s="21" t="s">
        <v>104</v>
      </c>
      <c r="C52" s="22"/>
      <c r="D52" s="22"/>
      <c r="E52" s="22"/>
      <c r="F52" s="22"/>
      <c r="G52" s="23"/>
      <c r="H52" s="23"/>
      <c r="I52" s="23"/>
      <c r="J52" s="23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 t="str">
        <f t="shared" si="0"/>
        <v>0</v>
      </c>
      <c r="AD52" s="30" t="str">
        <f t="shared" si="1"/>
        <v>0</v>
      </c>
      <c r="IT52"/>
      <c r="IU52"/>
      <c r="IV52"/>
    </row>
    <row r="53" spans="1:256" s="26" customFormat="1" ht="27.4" hidden="1" customHeight="1">
      <c r="A53" s="20" t="s">
        <v>105</v>
      </c>
      <c r="B53" s="21" t="s">
        <v>106</v>
      </c>
      <c r="C53" s="22"/>
      <c r="D53" s="22"/>
      <c r="E53" s="22"/>
      <c r="F53" s="22"/>
      <c r="G53" s="23"/>
      <c r="H53" s="23"/>
      <c r="I53" s="23"/>
      <c r="J53" s="23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5" t="str">
        <f t="shared" si="0"/>
        <v>0</v>
      </c>
      <c r="AD53" s="30" t="str">
        <f t="shared" si="1"/>
        <v>0</v>
      </c>
      <c r="IT53"/>
      <c r="IU53"/>
      <c r="IV53"/>
    </row>
    <row r="54" spans="1:256" s="26" customFormat="1" ht="27.4" hidden="1" customHeight="1">
      <c r="A54" s="20" t="s">
        <v>107</v>
      </c>
      <c r="B54" s="21" t="s">
        <v>108</v>
      </c>
      <c r="C54" s="22"/>
      <c r="D54" s="22"/>
      <c r="E54" s="22"/>
      <c r="F54" s="22"/>
      <c r="G54" s="23"/>
      <c r="H54" s="23"/>
      <c r="I54" s="23"/>
      <c r="J54" s="2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 t="str">
        <f t="shared" si="0"/>
        <v>0</v>
      </c>
      <c r="AD54" s="30" t="str">
        <f t="shared" si="1"/>
        <v>0</v>
      </c>
      <c r="IT54"/>
      <c r="IU54"/>
      <c r="IV54"/>
    </row>
    <row r="55" spans="1:256" s="26" customFormat="1" ht="27.4" hidden="1" customHeight="1">
      <c r="A55" s="20" t="s">
        <v>109</v>
      </c>
      <c r="B55" s="21" t="s">
        <v>110</v>
      </c>
      <c r="C55" s="22"/>
      <c r="D55" s="22"/>
      <c r="E55" s="22"/>
      <c r="F55" s="22"/>
      <c r="G55" s="23"/>
      <c r="H55" s="23"/>
      <c r="I55" s="23"/>
      <c r="J55" s="2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 t="str">
        <f t="shared" si="0"/>
        <v>0</v>
      </c>
      <c r="AD55" s="30" t="str">
        <f t="shared" si="1"/>
        <v>0</v>
      </c>
      <c r="IT55"/>
      <c r="IU55"/>
      <c r="IV55"/>
    </row>
    <row r="56" spans="1:256" s="26" customFormat="1" ht="27.4" hidden="1" customHeight="1">
      <c r="A56" s="20" t="s">
        <v>111</v>
      </c>
      <c r="B56" s="21" t="s">
        <v>112</v>
      </c>
      <c r="C56" s="22"/>
      <c r="D56" s="22"/>
      <c r="E56" s="22"/>
      <c r="F56" s="22"/>
      <c r="G56" s="23"/>
      <c r="H56" s="23"/>
      <c r="I56" s="23"/>
      <c r="J56" s="2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 t="str">
        <f t="shared" si="0"/>
        <v>0</v>
      </c>
      <c r="AD56" s="30" t="str">
        <f t="shared" si="1"/>
        <v>0</v>
      </c>
      <c r="IT56"/>
      <c r="IU56"/>
      <c r="IV56"/>
    </row>
    <row r="57" spans="1:256" s="26" customFormat="1" ht="27.4" hidden="1" customHeight="1">
      <c r="A57" s="20" t="s">
        <v>113</v>
      </c>
      <c r="B57" s="21" t="s">
        <v>114</v>
      </c>
      <c r="C57" s="22"/>
      <c r="D57" s="22"/>
      <c r="E57" s="22"/>
      <c r="F57" s="22"/>
      <c r="G57" s="23"/>
      <c r="H57" s="23"/>
      <c r="I57" s="23"/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 t="str">
        <f t="shared" si="0"/>
        <v>0</v>
      </c>
      <c r="AD57" s="30" t="str">
        <f t="shared" si="1"/>
        <v>0</v>
      </c>
      <c r="IT57"/>
      <c r="IU57"/>
      <c r="IV57"/>
    </row>
    <row r="58" spans="1:256" s="26" customFormat="1" ht="27.4" hidden="1" customHeight="1">
      <c r="A58" s="20" t="s">
        <v>115</v>
      </c>
      <c r="B58" s="21" t="s">
        <v>116</v>
      </c>
      <c r="C58" s="22"/>
      <c r="D58" s="22"/>
      <c r="E58" s="22"/>
      <c r="F58" s="22"/>
      <c r="G58" s="23"/>
      <c r="H58" s="23"/>
      <c r="I58" s="23"/>
      <c r="J58" s="2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 t="str">
        <f t="shared" si="0"/>
        <v>0</v>
      </c>
      <c r="AD58" s="30" t="str">
        <f t="shared" si="1"/>
        <v>0</v>
      </c>
      <c r="IT58"/>
      <c r="IU58"/>
      <c r="IV58"/>
    </row>
    <row r="59" spans="1:256" s="26" customFormat="1" ht="27.4" hidden="1" customHeight="1">
      <c r="A59" s="20" t="s">
        <v>117</v>
      </c>
      <c r="B59" s="21" t="s">
        <v>118</v>
      </c>
      <c r="C59" s="22"/>
      <c r="D59" s="22"/>
      <c r="E59" s="22"/>
      <c r="F59" s="22"/>
      <c r="G59" s="23"/>
      <c r="H59" s="23"/>
      <c r="I59" s="23"/>
      <c r="J59" s="23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 t="str">
        <f t="shared" si="0"/>
        <v>0</v>
      </c>
      <c r="AD59" s="30" t="str">
        <f t="shared" si="1"/>
        <v>0</v>
      </c>
      <c r="IT59"/>
      <c r="IU59"/>
      <c r="IV59"/>
    </row>
    <row r="60" spans="1:256" s="26" customFormat="1" ht="27.4" hidden="1" customHeight="1">
      <c r="A60" s="20" t="s">
        <v>119</v>
      </c>
      <c r="B60" s="21" t="s">
        <v>120</v>
      </c>
      <c r="C60" s="22"/>
      <c r="D60" s="22"/>
      <c r="E60" s="22"/>
      <c r="F60" s="22"/>
      <c r="G60" s="23"/>
      <c r="H60" s="23"/>
      <c r="I60" s="23"/>
      <c r="J60" s="2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 t="str">
        <f t="shared" si="0"/>
        <v>0</v>
      </c>
      <c r="AD60" s="30" t="str">
        <f t="shared" si="1"/>
        <v>0</v>
      </c>
      <c r="IT60"/>
      <c r="IU60"/>
      <c r="IV60"/>
    </row>
    <row r="61" spans="1:256" s="26" customFormat="1" ht="27.4" hidden="1" customHeight="1">
      <c r="A61" s="20" t="s">
        <v>121</v>
      </c>
      <c r="B61" s="21" t="s">
        <v>122</v>
      </c>
      <c r="C61" s="22"/>
      <c r="D61" s="22"/>
      <c r="E61" s="22"/>
      <c r="F61" s="22"/>
      <c r="G61" s="23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 t="str">
        <f t="shared" si="0"/>
        <v>0</v>
      </c>
      <c r="AD61" s="30" t="str">
        <f t="shared" si="1"/>
        <v>0</v>
      </c>
      <c r="IT61"/>
      <c r="IU61"/>
      <c r="IV61"/>
    </row>
    <row r="62" spans="1:256" s="26" customFormat="1" ht="27.4" hidden="1" customHeight="1">
      <c r="A62" s="20" t="s">
        <v>123</v>
      </c>
      <c r="B62" s="21" t="s">
        <v>124</v>
      </c>
      <c r="C62" s="22"/>
      <c r="D62" s="22"/>
      <c r="E62" s="22"/>
      <c r="F62" s="22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 t="str">
        <f t="shared" si="0"/>
        <v>0</v>
      </c>
      <c r="AD62" s="30" t="str">
        <f t="shared" si="1"/>
        <v>0</v>
      </c>
      <c r="IT62"/>
      <c r="IU62"/>
      <c r="IV62"/>
    </row>
    <row r="63" spans="1:256" s="26" customFormat="1" ht="27.4" hidden="1" customHeight="1">
      <c r="A63" s="20" t="s">
        <v>125</v>
      </c>
      <c r="B63" s="21" t="s">
        <v>126</v>
      </c>
      <c r="C63" s="22"/>
      <c r="D63" s="22"/>
      <c r="E63" s="22"/>
      <c r="F63" s="22"/>
      <c r="G63" s="23"/>
      <c r="H63" s="23"/>
      <c r="I63" s="23"/>
      <c r="J63" s="23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 t="str">
        <f t="shared" si="0"/>
        <v>0</v>
      </c>
      <c r="AD63" s="30" t="str">
        <f t="shared" si="1"/>
        <v>0</v>
      </c>
      <c r="IT63"/>
      <c r="IU63"/>
      <c r="IV63"/>
    </row>
    <row r="64" spans="1:256" s="26" customFormat="1" ht="27.4" hidden="1" customHeight="1">
      <c r="A64" s="20" t="s">
        <v>127</v>
      </c>
      <c r="B64" s="21" t="s">
        <v>128</v>
      </c>
      <c r="C64" s="22"/>
      <c r="D64" s="22"/>
      <c r="E64" s="22"/>
      <c r="F64" s="22"/>
      <c r="G64" s="23"/>
      <c r="H64" s="23"/>
      <c r="I64" s="23"/>
      <c r="J64" s="2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 t="str">
        <f t="shared" si="0"/>
        <v>0</v>
      </c>
      <c r="AD64" s="30" t="str">
        <f t="shared" si="1"/>
        <v>0</v>
      </c>
      <c r="IT64"/>
      <c r="IU64"/>
      <c r="IV64"/>
    </row>
    <row r="65" spans="1:256" s="26" customFormat="1" ht="27.4" hidden="1" customHeight="1">
      <c r="A65" s="20" t="s">
        <v>129</v>
      </c>
      <c r="B65" s="21" t="s">
        <v>130</v>
      </c>
      <c r="C65" s="22"/>
      <c r="D65" s="22"/>
      <c r="E65" s="22"/>
      <c r="F65" s="22"/>
      <c r="G65" s="23"/>
      <c r="H65" s="23"/>
      <c r="I65" s="23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 t="str">
        <f t="shared" si="0"/>
        <v>0</v>
      </c>
      <c r="AD65" s="30" t="str">
        <f t="shared" si="1"/>
        <v>0</v>
      </c>
      <c r="IT65"/>
      <c r="IU65"/>
      <c r="IV65"/>
    </row>
    <row r="66" spans="1:256" s="29" customFormat="1" ht="27.4" hidden="1" customHeight="1">
      <c r="A66" s="27" t="s">
        <v>131</v>
      </c>
      <c r="B66" s="13" t="s">
        <v>132</v>
      </c>
      <c r="C66" s="15"/>
      <c r="D66" s="15"/>
      <c r="E66" s="15"/>
      <c r="F66" s="15"/>
      <c r="G66" s="17"/>
      <c r="H66" s="17"/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8" t="str">
        <f t="shared" si="0"/>
        <v>0</v>
      </c>
      <c r="AD66" s="28" t="str">
        <f t="shared" si="1"/>
        <v>0</v>
      </c>
      <c r="IT66"/>
      <c r="IU66"/>
      <c r="IV66"/>
    </row>
    <row r="67" spans="1:256" s="26" customFormat="1" ht="27.4" hidden="1" customHeight="1">
      <c r="A67" s="20" t="s">
        <v>133</v>
      </c>
      <c r="B67" s="21" t="s">
        <v>134</v>
      </c>
      <c r="C67" s="22"/>
      <c r="D67" s="22"/>
      <c r="E67" s="22"/>
      <c r="F67" s="22"/>
      <c r="G67" s="23"/>
      <c r="H67" s="23"/>
      <c r="I67" s="23"/>
      <c r="J67" s="23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 t="str">
        <f t="shared" si="0"/>
        <v>0</v>
      </c>
      <c r="AD67" s="30" t="str">
        <f t="shared" si="1"/>
        <v>0</v>
      </c>
      <c r="IT67"/>
      <c r="IU67"/>
      <c r="IV67"/>
    </row>
    <row r="68" spans="1:256" s="26" customFormat="1" ht="27.4" hidden="1" customHeight="1">
      <c r="A68" s="20" t="s">
        <v>135</v>
      </c>
      <c r="B68" s="21" t="s">
        <v>136</v>
      </c>
      <c r="C68" s="22"/>
      <c r="D68" s="22"/>
      <c r="E68" s="22"/>
      <c r="F68" s="22"/>
      <c r="G68" s="23"/>
      <c r="H68" s="23"/>
      <c r="I68" s="23"/>
      <c r="J68" s="23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 t="str">
        <f t="shared" si="0"/>
        <v>0</v>
      </c>
      <c r="AD68" s="30" t="str">
        <f t="shared" si="1"/>
        <v>0</v>
      </c>
      <c r="IT68"/>
      <c r="IU68"/>
      <c r="IV68"/>
    </row>
    <row r="69" spans="1:256" s="26" customFormat="1" ht="27.4" hidden="1" customHeight="1">
      <c r="A69" s="20" t="s">
        <v>137</v>
      </c>
      <c r="B69" s="21" t="s">
        <v>138</v>
      </c>
      <c r="C69" s="22"/>
      <c r="D69" s="22"/>
      <c r="E69" s="22"/>
      <c r="F69" s="22"/>
      <c r="G69" s="23"/>
      <c r="H69" s="23"/>
      <c r="I69" s="23"/>
      <c r="J69" s="23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 t="str">
        <f t="shared" si="0"/>
        <v>0</v>
      </c>
      <c r="AD69" s="30" t="str">
        <f t="shared" si="1"/>
        <v>0</v>
      </c>
      <c r="IT69"/>
      <c r="IU69"/>
      <c r="IV69"/>
    </row>
    <row r="70" spans="1:256" s="26" customFormat="1" ht="27.4" hidden="1" customHeight="1">
      <c r="A70" s="20" t="s">
        <v>139</v>
      </c>
      <c r="B70" s="21" t="s">
        <v>140</v>
      </c>
      <c r="C70" s="22"/>
      <c r="D70" s="22"/>
      <c r="E70" s="22"/>
      <c r="F70" s="22"/>
      <c r="G70" s="23"/>
      <c r="H70" s="23"/>
      <c r="I70" s="23"/>
      <c r="J70" s="23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 t="str">
        <f t="shared" si="0"/>
        <v>0</v>
      </c>
      <c r="AD70" s="30" t="str">
        <f t="shared" si="1"/>
        <v>0</v>
      </c>
      <c r="IT70"/>
      <c r="IU70"/>
      <c r="IV70"/>
    </row>
    <row r="71" spans="1:256" s="26" customFormat="1" ht="27.4" hidden="1" customHeight="1">
      <c r="A71" s="20" t="s">
        <v>141</v>
      </c>
      <c r="B71" s="21" t="s">
        <v>142</v>
      </c>
      <c r="C71" s="22"/>
      <c r="D71" s="22"/>
      <c r="E71" s="22"/>
      <c r="F71" s="22"/>
      <c r="G71" s="23"/>
      <c r="H71" s="23"/>
      <c r="I71" s="23"/>
      <c r="J71" s="23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 t="str">
        <f t="shared" si="0"/>
        <v>0</v>
      </c>
      <c r="AD71" s="30" t="str">
        <f t="shared" si="1"/>
        <v>0</v>
      </c>
      <c r="IT71"/>
      <c r="IU71"/>
      <c r="IV71"/>
    </row>
    <row r="72" spans="1:256" s="26" customFormat="1" ht="27.4" hidden="1" customHeight="1">
      <c r="A72" s="20" t="s">
        <v>143</v>
      </c>
      <c r="B72" s="21" t="s">
        <v>144</v>
      </c>
      <c r="C72" s="22"/>
      <c r="D72" s="22"/>
      <c r="E72" s="22"/>
      <c r="F72" s="22"/>
      <c r="G72" s="23"/>
      <c r="H72" s="23"/>
      <c r="I72" s="23"/>
      <c r="J72" s="23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 t="str">
        <f t="shared" si="0"/>
        <v>0</v>
      </c>
      <c r="AD72" s="30" t="str">
        <f t="shared" si="1"/>
        <v>0</v>
      </c>
      <c r="IT72"/>
      <c r="IU72"/>
      <c r="IV72"/>
    </row>
    <row r="73" spans="1:256" s="26" customFormat="1" ht="27.4" hidden="1" customHeight="1">
      <c r="A73" s="20" t="s">
        <v>145</v>
      </c>
      <c r="B73" s="21" t="s">
        <v>146</v>
      </c>
      <c r="C73" s="22"/>
      <c r="D73" s="22"/>
      <c r="E73" s="22"/>
      <c r="F73" s="22"/>
      <c r="G73" s="23"/>
      <c r="H73" s="23"/>
      <c r="I73" s="23"/>
      <c r="J73" s="23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 t="str">
        <f t="shared" si="0"/>
        <v>0</v>
      </c>
      <c r="AD73" s="30" t="str">
        <f t="shared" si="1"/>
        <v>0</v>
      </c>
      <c r="IT73"/>
      <c r="IU73"/>
      <c r="IV73"/>
    </row>
    <row r="74" spans="1:256" s="26" customFormat="1" ht="27.4" hidden="1" customHeight="1">
      <c r="A74" s="20" t="s">
        <v>147</v>
      </c>
      <c r="B74" s="21" t="s">
        <v>148</v>
      </c>
      <c r="C74" s="22"/>
      <c r="D74" s="22"/>
      <c r="E74" s="22"/>
      <c r="F74" s="22"/>
      <c r="G74" s="23"/>
      <c r="H74" s="23"/>
      <c r="I74" s="23"/>
      <c r="J74" s="23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 t="str">
        <f t="shared" si="0"/>
        <v>0</v>
      </c>
      <c r="AD74" s="30" t="str">
        <f t="shared" si="1"/>
        <v>0</v>
      </c>
      <c r="IT74"/>
      <c r="IU74"/>
      <c r="IV74"/>
    </row>
    <row r="75" spans="1:256" s="26" customFormat="1" ht="27.4" hidden="1" customHeight="1">
      <c r="A75" s="20" t="s">
        <v>149</v>
      </c>
      <c r="B75" s="21" t="s">
        <v>150</v>
      </c>
      <c r="C75" s="22"/>
      <c r="D75" s="22"/>
      <c r="E75" s="22"/>
      <c r="F75" s="22"/>
      <c r="G75" s="23"/>
      <c r="H75" s="23"/>
      <c r="I75" s="23"/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 t="str">
        <f t="shared" si="0"/>
        <v>0</v>
      </c>
      <c r="AD75" s="30" t="str">
        <f t="shared" si="1"/>
        <v>0</v>
      </c>
      <c r="IT75"/>
      <c r="IU75"/>
      <c r="IV75"/>
    </row>
    <row r="76" spans="1:256" s="26" customFormat="1" ht="27.4" hidden="1" customHeight="1">
      <c r="A76" s="20" t="s">
        <v>151</v>
      </c>
      <c r="B76" s="21" t="s">
        <v>152</v>
      </c>
      <c r="C76" s="22"/>
      <c r="D76" s="22"/>
      <c r="E76" s="22"/>
      <c r="F76" s="22"/>
      <c r="G76" s="23"/>
      <c r="H76" s="23"/>
      <c r="I76" s="23"/>
      <c r="J76" s="23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 t="str">
        <f t="shared" si="0"/>
        <v>0</v>
      </c>
      <c r="AD76" s="30" t="str">
        <f t="shared" si="1"/>
        <v>0</v>
      </c>
      <c r="IT76"/>
      <c r="IU76"/>
      <c r="IV76"/>
    </row>
    <row r="77" spans="1:256" s="26" customFormat="1" ht="27.4" hidden="1" customHeight="1">
      <c r="A77" s="20" t="s">
        <v>153</v>
      </c>
      <c r="B77" s="21" t="s">
        <v>154</v>
      </c>
      <c r="C77" s="22"/>
      <c r="D77" s="22"/>
      <c r="E77" s="22"/>
      <c r="F77" s="22"/>
      <c r="G77" s="23"/>
      <c r="H77" s="23"/>
      <c r="I77" s="23"/>
      <c r="J77" s="23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 t="str">
        <f t="shared" si="0"/>
        <v>0</v>
      </c>
      <c r="AD77" s="30" t="str">
        <f t="shared" si="1"/>
        <v>0</v>
      </c>
      <c r="IT77"/>
      <c r="IU77"/>
      <c r="IV77"/>
    </row>
    <row r="78" spans="1:256" s="26" customFormat="1" ht="27.4" hidden="1" customHeight="1">
      <c r="A78" s="20" t="s">
        <v>155</v>
      </c>
      <c r="B78" s="21" t="s">
        <v>156</v>
      </c>
      <c r="C78" s="22"/>
      <c r="D78" s="22"/>
      <c r="E78" s="22"/>
      <c r="F78" s="22"/>
      <c r="G78" s="23"/>
      <c r="H78" s="23"/>
      <c r="I78" s="23"/>
      <c r="J78" s="23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 t="str">
        <f t="shared" si="0"/>
        <v>0</v>
      </c>
      <c r="AD78" s="30" t="str">
        <f t="shared" si="1"/>
        <v>0</v>
      </c>
      <c r="IT78"/>
      <c r="IU78"/>
      <c r="IV78"/>
    </row>
    <row r="79" spans="1:256" s="26" customFormat="1" ht="27.4" hidden="1" customHeight="1">
      <c r="A79" s="20" t="s">
        <v>157</v>
      </c>
      <c r="B79" s="21" t="s">
        <v>158</v>
      </c>
      <c r="C79" s="22"/>
      <c r="D79" s="22"/>
      <c r="E79" s="22"/>
      <c r="F79" s="22"/>
      <c r="G79" s="23"/>
      <c r="H79" s="23"/>
      <c r="I79" s="23"/>
      <c r="J79" s="23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 t="str">
        <f t="shared" si="0"/>
        <v>0</v>
      </c>
      <c r="AD79" s="30" t="str">
        <f t="shared" si="1"/>
        <v>0</v>
      </c>
      <c r="IT79"/>
      <c r="IU79"/>
      <c r="IV79"/>
    </row>
    <row r="80" spans="1:256" s="26" customFormat="1" ht="27.4" hidden="1" customHeight="1">
      <c r="A80" s="20" t="s">
        <v>159</v>
      </c>
      <c r="B80" s="21" t="s">
        <v>160</v>
      </c>
      <c r="C80" s="22"/>
      <c r="D80" s="22"/>
      <c r="E80" s="22"/>
      <c r="F80" s="22"/>
      <c r="G80" s="23"/>
      <c r="H80" s="23"/>
      <c r="I80" s="23"/>
      <c r="J80" s="23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 t="str">
        <f t="shared" si="0"/>
        <v>0</v>
      </c>
      <c r="AD80" s="30" t="str">
        <f t="shared" si="1"/>
        <v>0</v>
      </c>
      <c r="IT80"/>
      <c r="IU80"/>
      <c r="IV80"/>
    </row>
    <row r="81" spans="1:256" s="26" customFormat="1" ht="27.4" hidden="1" customHeight="1">
      <c r="A81" s="20" t="s">
        <v>161</v>
      </c>
      <c r="B81" s="21" t="s">
        <v>162</v>
      </c>
      <c r="C81" s="22"/>
      <c r="D81" s="22"/>
      <c r="E81" s="22"/>
      <c r="F81" s="22"/>
      <c r="G81" s="23"/>
      <c r="H81" s="23"/>
      <c r="I81" s="23"/>
      <c r="J81" s="2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5" t="str">
        <f t="shared" si="0"/>
        <v>0</v>
      </c>
      <c r="AD81" s="30" t="str">
        <f t="shared" si="1"/>
        <v>0</v>
      </c>
      <c r="IT81"/>
      <c r="IU81"/>
      <c r="IV81"/>
    </row>
    <row r="82" spans="1:256" s="26" customFormat="1" ht="27.4" hidden="1" customHeight="1">
      <c r="A82" s="20" t="s">
        <v>163</v>
      </c>
      <c r="B82" s="21" t="s">
        <v>164</v>
      </c>
      <c r="C82" s="22"/>
      <c r="D82" s="22"/>
      <c r="E82" s="22"/>
      <c r="F82" s="22"/>
      <c r="G82" s="23"/>
      <c r="H82" s="23"/>
      <c r="I82" s="23"/>
      <c r="J82" s="23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 t="str">
        <f t="shared" si="0"/>
        <v>0</v>
      </c>
      <c r="AD82" s="30" t="str">
        <f t="shared" si="1"/>
        <v>0</v>
      </c>
      <c r="IT82"/>
      <c r="IU82"/>
      <c r="IV82"/>
    </row>
    <row r="83" spans="1:256" s="26" customFormat="1" ht="27.4" hidden="1" customHeight="1">
      <c r="A83" s="20" t="s">
        <v>165</v>
      </c>
      <c r="B83" s="21" t="s">
        <v>166</v>
      </c>
      <c r="C83" s="22"/>
      <c r="D83" s="22"/>
      <c r="E83" s="22"/>
      <c r="F83" s="22"/>
      <c r="G83" s="23"/>
      <c r="H83" s="23"/>
      <c r="I83" s="23"/>
      <c r="J83" s="23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5" t="str">
        <f t="shared" si="0"/>
        <v>0</v>
      </c>
      <c r="AD83" s="30" t="str">
        <f t="shared" si="1"/>
        <v>0</v>
      </c>
      <c r="IT83"/>
      <c r="IU83"/>
      <c r="IV83"/>
    </row>
    <row r="84" spans="1:256" s="29" customFormat="1" ht="27.4" hidden="1" customHeight="1">
      <c r="A84" s="27" t="s">
        <v>167</v>
      </c>
      <c r="B84" s="13" t="s">
        <v>168</v>
      </c>
      <c r="C84" s="15"/>
      <c r="D84" s="15"/>
      <c r="E84" s="15"/>
      <c r="F84" s="15"/>
      <c r="G84" s="17"/>
      <c r="H84" s="17"/>
      <c r="I84" s="17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 t="str">
        <f t="shared" si="0"/>
        <v>0</v>
      </c>
      <c r="AD84" s="28" t="str">
        <f t="shared" si="1"/>
        <v>0</v>
      </c>
      <c r="IT84"/>
      <c r="IU84"/>
      <c r="IV84"/>
    </row>
    <row r="85" spans="1:256" s="26" customFormat="1" ht="27.4" hidden="1" customHeight="1">
      <c r="A85" s="20" t="s">
        <v>169</v>
      </c>
      <c r="B85" s="21" t="s">
        <v>170</v>
      </c>
      <c r="C85" s="22"/>
      <c r="D85" s="22"/>
      <c r="E85" s="22"/>
      <c r="F85" s="22"/>
      <c r="G85" s="23"/>
      <c r="H85" s="23"/>
      <c r="I85" s="23"/>
      <c r="J85" s="23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 t="str">
        <f t="shared" si="0"/>
        <v>0</v>
      </c>
      <c r="AD85" s="30" t="str">
        <f t="shared" si="1"/>
        <v>0</v>
      </c>
      <c r="IT85"/>
      <c r="IU85"/>
      <c r="IV85"/>
    </row>
    <row r="86" spans="1:256" s="26" customFormat="1" ht="27.4" hidden="1" customHeight="1">
      <c r="A86" s="20" t="s">
        <v>171</v>
      </c>
      <c r="B86" s="21" t="s">
        <v>172</v>
      </c>
      <c r="C86" s="22"/>
      <c r="D86" s="22"/>
      <c r="E86" s="22"/>
      <c r="F86" s="22"/>
      <c r="G86" s="23"/>
      <c r="H86" s="23"/>
      <c r="I86" s="23"/>
      <c r="J86" s="23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5" t="str">
        <f t="shared" si="0"/>
        <v>0</v>
      </c>
      <c r="AD86" s="30" t="str">
        <f t="shared" si="1"/>
        <v>0</v>
      </c>
      <c r="IT86"/>
      <c r="IU86"/>
      <c r="IV86"/>
    </row>
    <row r="87" spans="1:256" s="26" customFormat="1" ht="27.4" hidden="1" customHeight="1">
      <c r="A87" s="20" t="s">
        <v>173</v>
      </c>
      <c r="B87" s="21" t="s">
        <v>174</v>
      </c>
      <c r="C87" s="22"/>
      <c r="D87" s="22"/>
      <c r="E87" s="22"/>
      <c r="F87" s="22"/>
      <c r="G87" s="23"/>
      <c r="H87" s="23"/>
      <c r="I87" s="23"/>
      <c r="J87" s="23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5" t="str">
        <f t="shared" si="0"/>
        <v>0</v>
      </c>
      <c r="AD87" s="30" t="str">
        <f t="shared" si="1"/>
        <v>0</v>
      </c>
      <c r="IT87"/>
      <c r="IU87"/>
      <c r="IV87"/>
    </row>
    <row r="88" spans="1:256" s="26" customFormat="1" ht="27.4" hidden="1" customHeight="1">
      <c r="A88" s="20" t="s">
        <v>175</v>
      </c>
      <c r="B88" s="21" t="s">
        <v>176</v>
      </c>
      <c r="C88" s="22"/>
      <c r="D88" s="22"/>
      <c r="E88" s="22"/>
      <c r="F88" s="22"/>
      <c r="G88" s="23"/>
      <c r="H88" s="23"/>
      <c r="I88" s="23"/>
      <c r="J88" s="23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5" t="str">
        <f t="shared" si="0"/>
        <v>0</v>
      </c>
      <c r="AD88" s="30" t="str">
        <f t="shared" si="1"/>
        <v>0</v>
      </c>
      <c r="IT88"/>
      <c r="IU88"/>
      <c r="IV88"/>
    </row>
    <row r="89" spans="1:256" s="26" customFormat="1" ht="27.4" hidden="1" customHeight="1">
      <c r="A89" s="20" t="s">
        <v>177</v>
      </c>
      <c r="B89" s="21" t="s">
        <v>178</v>
      </c>
      <c r="C89" s="22"/>
      <c r="D89" s="22"/>
      <c r="E89" s="22"/>
      <c r="F89" s="22"/>
      <c r="G89" s="23"/>
      <c r="H89" s="23"/>
      <c r="I89" s="23"/>
      <c r="J89" s="23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5" t="str">
        <f t="shared" si="0"/>
        <v>0</v>
      </c>
      <c r="AD89" s="30" t="str">
        <f t="shared" si="1"/>
        <v>0</v>
      </c>
      <c r="IT89"/>
      <c r="IU89"/>
      <c r="IV89"/>
    </row>
    <row r="90" spans="1:256" s="26" customFormat="1" ht="27.4" hidden="1" customHeight="1">
      <c r="A90" s="20" t="s">
        <v>179</v>
      </c>
      <c r="B90" s="21" t="s">
        <v>180</v>
      </c>
      <c r="C90" s="22"/>
      <c r="D90" s="22"/>
      <c r="E90" s="22"/>
      <c r="F90" s="22"/>
      <c r="G90" s="23"/>
      <c r="H90" s="23"/>
      <c r="I90" s="23"/>
      <c r="J90" s="23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5" t="str">
        <f t="shared" si="0"/>
        <v>0</v>
      </c>
      <c r="AD90" s="30" t="str">
        <f t="shared" si="1"/>
        <v>0</v>
      </c>
      <c r="IT90"/>
      <c r="IU90"/>
      <c r="IV90"/>
    </row>
    <row r="91" spans="1:256" s="26" customFormat="1" ht="27.4" hidden="1" customHeight="1">
      <c r="A91" s="20" t="s">
        <v>181</v>
      </c>
      <c r="B91" s="21" t="s">
        <v>182</v>
      </c>
      <c r="C91" s="22"/>
      <c r="D91" s="22"/>
      <c r="E91" s="22"/>
      <c r="F91" s="22"/>
      <c r="G91" s="23"/>
      <c r="H91" s="23"/>
      <c r="I91" s="23"/>
      <c r="J91" s="23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5" t="str">
        <f t="shared" si="0"/>
        <v>0</v>
      </c>
      <c r="AD91" s="30" t="str">
        <f t="shared" si="1"/>
        <v>0</v>
      </c>
      <c r="IT91"/>
      <c r="IU91"/>
      <c r="IV91"/>
    </row>
    <row r="92" spans="1:256" s="26" customFormat="1" ht="27.4" hidden="1" customHeight="1">
      <c r="A92" s="20" t="s">
        <v>183</v>
      </c>
      <c r="B92" s="21" t="s">
        <v>184</v>
      </c>
      <c r="C92" s="22"/>
      <c r="D92" s="22"/>
      <c r="E92" s="22"/>
      <c r="F92" s="22"/>
      <c r="G92" s="23"/>
      <c r="H92" s="23"/>
      <c r="I92" s="23"/>
      <c r="J92" s="23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5" t="str">
        <f t="shared" si="0"/>
        <v>0</v>
      </c>
      <c r="AD92" s="30" t="str">
        <f t="shared" si="1"/>
        <v>0</v>
      </c>
      <c r="IT92"/>
      <c r="IU92"/>
      <c r="IV92"/>
    </row>
    <row r="93" spans="1:256" s="26" customFormat="1" ht="27.4" hidden="1" customHeight="1">
      <c r="A93" s="20" t="s">
        <v>185</v>
      </c>
      <c r="B93" s="21" t="s">
        <v>186</v>
      </c>
      <c r="C93" s="22"/>
      <c r="D93" s="22"/>
      <c r="E93" s="22"/>
      <c r="F93" s="22"/>
      <c r="G93" s="23"/>
      <c r="H93" s="23"/>
      <c r="I93" s="23"/>
      <c r="J93" s="23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5" t="str">
        <f t="shared" si="0"/>
        <v>0</v>
      </c>
      <c r="AD93" s="30" t="str">
        <f t="shared" si="1"/>
        <v>0</v>
      </c>
      <c r="IT93"/>
      <c r="IU93"/>
      <c r="IV93"/>
    </row>
    <row r="94" spans="1:256" s="26" customFormat="1" ht="27.4" hidden="1" customHeight="1">
      <c r="A94" s="20" t="s">
        <v>187</v>
      </c>
      <c r="B94" s="21" t="s">
        <v>188</v>
      </c>
      <c r="C94" s="22"/>
      <c r="D94" s="22"/>
      <c r="E94" s="22"/>
      <c r="F94" s="22"/>
      <c r="G94" s="23"/>
      <c r="H94" s="23"/>
      <c r="I94" s="23"/>
      <c r="J94" s="23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5" t="str">
        <f t="shared" si="0"/>
        <v>0</v>
      </c>
      <c r="AD94" s="30" t="str">
        <f t="shared" si="1"/>
        <v>0</v>
      </c>
      <c r="IT94"/>
      <c r="IU94"/>
      <c r="IV94"/>
    </row>
    <row r="95" spans="1:256" s="26" customFormat="1" ht="27.4" hidden="1" customHeight="1">
      <c r="A95" s="20" t="s">
        <v>189</v>
      </c>
      <c r="B95" s="21" t="s">
        <v>190</v>
      </c>
      <c r="C95" s="22"/>
      <c r="D95" s="22"/>
      <c r="E95" s="22"/>
      <c r="F95" s="22"/>
      <c r="G95" s="23"/>
      <c r="H95" s="23"/>
      <c r="I95" s="23"/>
      <c r="J95" s="23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 t="str">
        <f t="shared" si="0"/>
        <v>0</v>
      </c>
      <c r="AD95" s="30" t="str">
        <f t="shared" si="1"/>
        <v>0</v>
      </c>
      <c r="IT95"/>
      <c r="IU95"/>
      <c r="IV95"/>
    </row>
    <row r="96" spans="1:256" s="26" customFormat="1" ht="27.4" hidden="1" customHeight="1">
      <c r="A96" s="20" t="s">
        <v>191</v>
      </c>
      <c r="B96" s="21" t="s">
        <v>192</v>
      </c>
      <c r="C96" s="22"/>
      <c r="D96" s="22"/>
      <c r="E96" s="22"/>
      <c r="F96" s="22"/>
      <c r="G96" s="23"/>
      <c r="H96" s="23"/>
      <c r="I96" s="23"/>
      <c r="J96" s="23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 t="str">
        <f t="shared" si="0"/>
        <v>0</v>
      </c>
      <c r="AD96" s="30" t="str">
        <f t="shared" si="1"/>
        <v>0</v>
      </c>
      <c r="IT96"/>
      <c r="IU96"/>
      <c r="IV96"/>
    </row>
    <row r="97" spans="1:256" s="26" customFormat="1" ht="27.4" hidden="1" customHeight="1">
      <c r="A97" s="20" t="s">
        <v>193</v>
      </c>
      <c r="B97" s="21" t="s">
        <v>194</v>
      </c>
      <c r="C97" s="22"/>
      <c r="D97" s="22"/>
      <c r="E97" s="22"/>
      <c r="F97" s="22"/>
      <c r="G97" s="23"/>
      <c r="H97" s="23"/>
      <c r="I97" s="23"/>
      <c r="J97" s="23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5" t="str">
        <f t="shared" si="0"/>
        <v>0</v>
      </c>
      <c r="AD97" s="30" t="str">
        <f t="shared" si="1"/>
        <v>0</v>
      </c>
      <c r="IT97"/>
      <c r="IU97"/>
      <c r="IV97"/>
    </row>
    <row r="98" spans="1:256" s="26" customFormat="1" ht="27.4" hidden="1" customHeight="1">
      <c r="A98" s="20" t="s">
        <v>195</v>
      </c>
      <c r="B98" s="21" t="s">
        <v>196</v>
      </c>
      <c r="C98" s="22"/>
      <c r="D98" s="22"/>
      <c r="E98" s="22"/>
      <c r="F98" s="22"/>
      <c r="G98" s="23"/>
      <c r="H98" s="23"/>
      <c r="I98" s="23"/>
      <c r="J98" s="23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5" t="str">
        <f t="shared" si="0"/>
        <v>0</v>
      </c>
      <c r="AD98" s="30" t="str">
        <f t="shared" si="1"/>
        <v>0</v>
      </c>
      <c r="IT98"/>
      <c r="IU98"/>
      <c r="IV98"/>
    </row>
    <row r="99" spans="1:256" s="26" customFormat="1" ht="27.4" hidden="1" customHeight="1">
      <c r="A99" s="20" t="s">
        <v>197</v>
      </c>
      <c r="B99" s="21" t="s">
        <v>198</v>
      </c>
      <c r="C99" s="22"/>
      <c r="D99" s="22"/>
      <c r="E99" s="22"/>
      <c r="F99" s="22"/>
      <c r="G99" s="23"/>
      <c r="H99" s="23"/>
      <c r="I99" s="23"/>
      <c r="J99" s="23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5" t="str">
        <f t="shared" si="0"/>
        <v>0</v>
      </c>
      <c r="AD99" s="30" t="str">
        <f t="shared" si="1"/>
        <v>0</v>
      </c>
      <c r="IT99"/>
      <c r="IU99"/>
      <c r="IV99"/>
    </row>
    <row r="100" spans="1:256" s="26" customFormat="1" ht="27.4" hidden="1" customHeight="1">
      <c r="A100" s="20" t="s">
        <v>199</v>
      </c>
      <c r="B100" s="21" t="s">
        <v>200</v>
      </c>
      <c r="C100" s="22"/>
      <c r="D100" s="22"/>
      <c r="E100" s="22"/>
      <c r="F100" s="22"/>
      <c r="G100" s="23"/>
      <c r="H100" s="23"/>
      <c r="I100" s="23"/>
      <c r="J100" s="23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5" t="str">
        <f t="shared" si="0"/>
        <v>0</v>
      </c>
      <c r="AD100" s="30" t="str">
        <f t="shared" si="1"/>
        <v>0</v>
      </c>
      <c r="IT100"/>
      <c r="IU100"/>
      <c r="IV100"/>
    </row>
    <row r="101" spans="1:256" s="26" customFormat="1" ht="27.4" hidden="1" customHeight="1">
      <c r="A101" s="20" t="s">
        <v>201</v>
      </c>
      <c r="B101" s="21" t="s">
        <v>202</v>
      </c>
      <c r="C101" s="22"/>
      <c r="D101" s="22"/>
      <c r="E101" s="22"/>
      <c r="F101" s="22"/>
      <c r="G101" s="23"/>
      <c r="H101" s="23"/>
      <c r="I101" s="23"/>
      <c r="J101" s="23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5" t="str">
        <f t="shared" si="0"/>
        <v>0</v>
      </c>
      <c r="AD101" s="30" t="str">
        <f t="shared" si="1"/>
        <v>0</v>
      </c>
      <c r="IT101"/>
      <c r="IU101"/>
      <c r="IV101"/>
    </row>
    <row r="102" spans="1:256" s="26" customFormat="1" ht="27.4" hidden="1" customHeight="1">
      <c r="A102" s="20" t="s">
        <v>203</v>
      </c>
      <c r="B102" s="21" t="s">
        <v>204</v>
      </c>
      <c r="C102" s="22"/>
      <c r="D102" s="22"/>
      <c r="E102" s="22"/>
      <c r="F102" s="22"/>
      <c r="G102" s="23"/>
      <c r="H102" s="23"/>
      <c r="I102" s="23"/>
      <c r="J102" s="23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5" t="str">
        <f t="shared" si="0"/>
        <v>0</v>
      </c>
      <c r="AD102" s="30" t="str">
        <f t="shared" si="1"/>
        <v>0</v>
      </c>
      <c r="IT102"/>
      <c r="IU102"/>
      <c r="IV102"/>
    </row>
    <row r="103" spans="1:256" s="26" customFormat="1" ht="27.4" hidden="1" customHeight="1">
      <c r="A103" s="20" t="s">
        <v>205</v>
      </c>
      <c r="B103" s="21" t="s">
        <v>206</v>
      </c>
      <c r="C103" s="22"/>
      <c r="D103" s="22"/>
      <c r="E103" s="22"/>
      <c r="F103" s="22"/>
      <c r="G103" s="23"/>
      <c r="H103" s="23"/>
      <c r="I103" s="23"/>
      <c r="J103" s="23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5" t="str">
        <f t="shared" si="0"/>
        <v>0</v>
      </c>
      <c r="AD103" s="30" t="str">
        <f t="shared" si="1"/>
        <v>0</v>
      </c>
      <c r="IT103"/>
      <c r="IU103"/>
      <c r="IV103"/>
    </row>
    <row r="104" spans="1:256" s="26" customFormat="1" ht="27.4" hidden="1" customHeight="1">
      <c r="A104" s="20" t="s">
        <v>207</v>
      </c>
      <c r="B104" s="21" t="s">
        <v>208</v>
      </c>
      <c r="C104" s="22"/>
      <c r="D104" s="22"/>
      <c r="E104" s="22"/>
      <c r="F104" s="22"/>
      <c r="G104" s="23"/>
      <c r="H104" s="23"/>
      <c r="I104" s="23"/>
      <c r="J104" s="23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 t="str">
        <f t="shared" si="0"/>
        <v>0</v>
      </c>
      <c r="AD104" s="30" t="str">
        <f t="shared" si="1"/>
        <v>0</v>
      </c>
      <c r="IT104"/>
      <c r="IU104"/>
      <c r="IV104"/>
    </row>
    <row r="105" spans="1:256" s="26" customFormat="1" ht="27.4" hidden="1" customHeight="1">
      <c r="A105" s="20" t="s">
        <v>209</v>
      </c>
      <c r="B105" s="21" t="s">
        <v>210</v>
      </c>
      <c r="C105" s="22"/>
      <c r="D105" s="22"/>
      <c r="E105" s="22"/>
      <c r="F105" s="22"/>
      <c r="G105" s="23"/>
      <c r="H105" s="23"/>
      <c r="I105" s="23"/>
      <c r="J105" s="23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5" t="str">
        <f t="shared" si="0"/>
        <v>0</v>
      </c>
      <c r="AD105" s="30" t="str">
        <f t="shared" si="1"/>
        <v>0</v>
      </c>
      <c r="IT105"/>
      <c r="IU105"/>
      <c r="IV105"/>
    </row>
    <row r="106" spans="1:256" s="26" customFormat="1" ht="27.4" hidden="1" customHeight="1">
      <c r="A106" s="20" t="s">
        <v>211</v>
      </c>
      <c r="B106" s="21" t="s">
        <v>212</v>
      </c>
      <c r="C106" s="22"/>
      <c r="D106" s="22"/>
      <c r="E106" s="22"/>
      <c r="F106" s="22"/>
      <c r="G106" s="23"/>
      <c r="H106" s="23"/>
      <c r="I106" s="23"/>
      <c r="J106" s="23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5" t="str">
        <f t="shared" si="0"/>
        <v>0</v>
      </c>
      <c r="AD106" s="30" t="str">
        <f t="shared" si="1"/>
        <v>0</v>
      </c>
      <c r="IT106"/>
      <c r="IU106"/>
      <c r="IV106"/>
    </row>
    <row r="107" spans="1:256" s="26" customFormat="1" ht="27.4" hidden="1" customHeight="1">
      <c r="A107" s="20" t="s">
        <v>213</v>
      </c>
      <c r="B107" s="21" t="s">
        <v>214</v>
      </c>
      <c r="C107" s="22"/>
      <c r="D107" s="22"/>
      <c r="E107" s="22"/>
      <c r="F107" s="22"/>
      <c r="G107" s="23"/>
      <c r="H107" s="23"/>
      <c r="I107" s="23"/>
      <c r="J107" s="23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5" t="str">
        <f t="shared" si="0"/>
        <v>0</v>
      </c>
      <c r="AD107" s="30" t="str">
        <f t="shared" si="1"/>
        <v>0</v>
      </c>
      <c r="IT107"/>
      <c r="IU107"/>
      <c r="IV107"/>
    </row>
    <row r="108" spans="1:256" s="26" customFormat="1" ht="27.4" hidden="1" customHeight="1">
      <c r="A108" s="20" t="s">
        <v>215</v>
      </c>
      <c r="B108" s="21" t="s">
        <v>216</v>
      </c>
      <c r="C108" s="22"/>
      <c r="D108" s="22"/>
      <c r="E108" s="22"/>
      <c r="F108" s="22"/>
      <c r="G108" s="23"/>
      <c r="H108" s="23"/>
      <c r="I108" s="23"/>
      <c r="J108" s="23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5" t="str">
        <f t="shared" si="0"/>
        <v>0</v>
      </c>
      <c r="AD108" s="30" t="str">
        <f t="shared" si="1"/>
        <v>0</v>
      </c>
      <c r="IT108"/>
      <c r="IU108"/>
      <c r="IV108"/>
    </row>
    <row r="109" spans="1:256" s="26" customFormat="1" ht="27.4" hidden="1" customHeight="1">
      <c r="A109" s="20" t="s">
        <v>217</v>
      </c>
      <c r="B109" s="21" t="s">
        <v>218</v>
      </c>
      <c r="C109" s="22"/>
      <c r="D109" s="22"/>
      <c r="E109" s="22"/>
      <c r="F109" s="22"/>
      <c r="G109" s="23"/>
      <c r="H109" s="23"/>
      <c r="I109" s="23"/>
      <c r="J109" s="23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5" t="str">
        <f t="shared" si="0"/>
        <v>0</v>
      </c>
      <c r="AD109" s="30" t="str">
        <f t="shared" si="1"/>
        <v>0</v>
      </c>
      <c r="IT109"/>
      <c r="IU109"/>
      <c r="IV109"/>
    </row>
    <row r="110" spans="1:256" s="26" customFormat="1" ht="27.4" hidden="1" customHeight="1">
      <c r="A110" s="20" t="s">
        <v>219</v>
      </c>
      <c r="B110" s="21" t="s">
        <v>220</v>
      </c>
      <c r="C110" s="22"/>
      <c r="D110" s="22"/>
      <c r="E110" s="22"/>
      <c r="F110" s="22"/>
      <c r="G110" s="23"/>
      <c r="H110" s="23"/>
      <c r="I110" s="23"/>
      <c r="J110" s="23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5" t="str">
        <f t="shared" si="0"/>
        <v>0</v>
      </c>
      <c r="AD110" s="30" t="str">
        <f t="shared" si="1"/>
        <v>0</v>
      </c>
      <c r="IT110"/>
      <c r="IU110"/>
      <c r="IV110"/>
    </row>
    <row r="111" spans="1:256" s="26" customFormat="1" ht="27.4" hidden="1" customHeight="1">
      <c r="A111" s="20" t="s">
        <v>221</v>
      </c>
      <c r="B111" s="21" t="s">
        <v>222</v>
      </c>
      <c r="C111" s="22"/>
      <c r="D111" s="22"/>
      <c r="E111" s="22"/>
      <c r="F111" s="22"/>
      <c r="G111" s="23"/>
      <c r="H111" s="23"/>
      <c r="I111" s="23"/>
      <c r="J111" s="23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5" t="str">
        <f t="shared" si="0"/>
        <v>0</v>
      </c>
      <c r="AD111" s="30" t="str">
        <f t="shared" si="1"/>
        <v>0</v>
      </c>
      <c r="IT111"/>
      <c r="IU111"/>
      <c r="IV111"/>
    </row>
    <row r="112" spans="1:256" s="26" customFormat="1" ht="27.4" hidden="1" customHeight="1">
      <c r="A112" s="20" t="s">
        <v>223</v>
      </c>
      <c r="B112" s="21" t="s">
        <v>224</v>
      </c>
      <c r="C112" s="22"/>
      <c r="D112" s="22"/>
      <c r="E112" s="22"/>
      <c r="F112" s="22"/>
      <c r="G112" s="23"/>
      <c r="H112" s="23"/>
      <c r="I112" s="23"/>
      <c r="J112" s="23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5" t="str">
        <f t="shared" si="0"/>
        <v>0</v>
      </c>
      <c r="AD112" s="30" t="str">
        <f t="shared" si="1"/>
        <v>0</v>
      </c>
      <c r="IT112"/>
      <c r="IU112"/>
      <c r="IV112"/>
    </row>
    <row r="113" spans="1:256" s="26" customFormat="1" ht="27.4" hidden="1" customHeight="1">
      <c r="A113" s="20" t="s">
        <v>225</v>
      </c>
      <c r="B113" s="21" t="s">
        <v>226</v>
      </c>
      <c r="C113" s="22"/>
      <c r="D113" s="22"/>
      <c r="E113" s="22"/>
      <c r="F113" s="22"/>
      <c r="G113" s="23"/>
      <c r="H113" s="23"/>
      <c r="I113" s="23"/>
      <c r="J113" s="23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5" t="str">
        <f t="shared" si="0"/>
        <v>0</v>
      </c>
      <c r="AD113" s="30" t="str">
        <f t="shared" si="1"/>
        <v>0</v>
      </c>
      <c r="IT113"/>
      <c r="IU113"/>
      <c r="IV113"/>
    </row>
    <row r="114" spans="1:256" s="26" customFormat="1" ht="27.4" hidden="1" customHeight="1">
      <c r="A114" s="20" t="s">
        <v>227</v>
      </c>
      <c r="B114" s="21" t="s">
        <v>228</v>
      </c>
      <c r="C114" s="22"/>
      <c r="D114" s="22"/>
      <c r="E114" s="22"/>
      <c r="F114" s="22"/>
      <c r="G114" s="23"/>
      <c r="H114" s="23"/>
      <c r="I114" s="23"/>
      <c r="J114" s="23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5" t="str">
        <f t="shared" si="0"/>
        <v>0</v>
      </c>
      <c r="AD114" s="30" t="str">
        <f t="shared" si="1"/>
        <v>0</v>
      </c>
      <c r="IT114"/>
      <c r="IU114"/>
      <c r="IV114"/>
    </row>
    <row r="115" spans="1:256" s="26" customFormat="1" ht="27.4" hidden="1" customHeight="1">
      <c r="A115" s="20" t="s">
        <v>229</v>
      </c>
      <c r="B115" s="21" t="s">
        <v>230</v>
      </c>
      <c r="C115" s="22"/>
      <c r="D115" s="22"/>
      <c r="E115" s="22"/>
      <c r="F115" s="22"/>
      <c r="G115" s="23"/>
      <c r="H115" s="23"/>
      <c r="I115" s="23"/>
      <c r="J115" s="23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5" t="str">
        <f t="shared" si="0"/>
        <v>0</v>
      </c>
      <c r="AD115" s="30" t="str">
        <f t="shared" si="1"/>
        <v>0</v>
      </c>
      <c r="IT115"/>
      <c r="IU115"/>
      <c r="IV115"/>
    </row>
    <row r="116" spans="1:256" s="26" customFormat="1" ht="27.4" hidden="1" customHeight="1">
      <c r="A116" s="20" t="s">
        <v>231</v>
      </c>
      <c r="B116" s="21" t="s">
        <v>232</v>
      </c>
      <c r="C116" s="22"/>
      <c r="D116" s="22"/>
      <c r="E116" s="22"/>
      <c r="F116" s="22"/>
      <c r="G116" s="23"/>
      <c r="H116" s="23"/>
      <c r="I116" s="23"/>
      <c r="J116" s="23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5" t="str">
        <f t="shared" si="0"/>
        <v>0</v>
      </c>
      <c r="AD116" s="30" t="str">
        <f t="shared" si="1"/>
        <v>0</v>
      </c>
      <c r="IT116"/>
      <c r="IU116"/>
      <c r="IV116"/>
    </row>
    <row r="117" spans="1:256" s="26" customFormat="1" ht="27.4" hidden="1" customHeight="1">
      <c r="A117" s="20" t="s">
        <v>233</v>
      </c>
      <c r="B117" s="21" t="s">
        <v>234</v>
      </c>
      <c r="C117" s="22"/>
      <c r="D117" s="22"/>
      <c r="E117" s="22"/>
      <c r="F117" s="22"/>
      <c r="G117" s="23"/>
      <c r="H117" s="23"/>
      <c r="I117" s="23"/>
      <c r="J117" s="23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5" t="str">
        <f t="shared" si="0"/>
        <v>0</v>
      </c>
      <c r="AD117" s="30" t="str">
        <f t="shared" si="1"/>
        <v>0</v>
      </c>
      <c r="IT117"/>
      <c r="IU117"/>
      <c r="IV117"/>
    </row>
    <row r="118" spans="1:256" s="26" customFormat="1" ht="27.4" hidden="1" customHeight="1">
      <c r="A118" s="20" t="s">
        <v>235</v>
      </c>
      <c r="B118" s="21" t="s">
        <v>236</v>
      </c>
      <c r="C118" s="22"/>
      <c r="D118" s="22"/>
      <c r="E118" s="22"/>
      <c r="F118" s="22"/>
      <c r="G118" s="23"/>
      <c r="H118" s="23"/>
      <c r="I118" s="23"/>
      <c r="J118" s="23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5" t="str">
        <f t="shared" si="0"/>
        <v>0</v>
      </c>
      <c r="AD118" s="30" t="str">
        <f t="shared" si="1"/>
        <v>0</v>
      </c>
      <c r="IT118"/>
      <c r="IU118"/>
      <c r="IV118"/>
    </row>
    <row r="119" spans="1:256" s="26" customFormat="1" ht="27.4" hidden="1" customHeight="1">
      <c r="A119" s="20" t="s">
        <v>237</v>
      </c>
      <c r="B119" s="21" t="s">
        <v>238</v>
      </c>
      <c r="C119" s="22"/>
      <c r="D119" s="22"/>
      <c r="E119" s="22"/>
      <c r="F119" s="22"/>
      <c r="G119" s="23"/>
      <c r="H119" s="23"/>
      <c r="I119" s="23"/>
      <c r="J119" s="23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5" t="str">
        <f t="shared" si="0"/>
        <v>0</v>
      </c>
      <c r="AD119" s="30" t="str">
        <f t="shared" si="1"/>
        <v>0</v>
      </c>
      <c r="IT119"/>
      <c r="IU119"/>
      <c r="IV119"/>
    </row>
    <row r="120" spans="1:256" s="26" customFormat="1" ht="27.4" hidden="1" customHeight="1">
      <c r="A120" s="20" t="s">
        <v>239</v>
      </c>
      <c r="B120" s="21" t="s">
        <v>240</v>
      </c>
      <c r="C120" s="22"/>
      <c r="D120" s="22"/>
      <c r="E120" s="22"/>
      <c r="F120" s="22"/>
      <c r="G120" s="23"/>
      <c r="H120" s="23"/>
      <c r="I120" s="23"/>
      <c r="J120" s="23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5" t="str">
        <f t="shared" si="0"/>
        <v>0</v>
      </c>
      <c r="AD120" s="30" t="str">
        <f t="shared" si="1"/>
        <v>0</v>
      </c>
      <c r="IT120"/>
      <c r="IU120"/>
      <c r="IV120"/>
    </row>
    <row r="121" spans="1:256" s="26" customFormat="1" ht="27.4" hidden="1" customHeight="1">
      <c r="A121" s="20" t="s">
        <v>241</v>
      </c>
      <c r="B121" s="21" t="s">
        <v>242</v>
      </c>
      <c r="C121" s="22"/>
      <c r="D121" s="22"/>
      <c r="E121" s="22"/>
      <c r="F121" s="22"/>
      <c r="G121" s="23"/>
      <c r="H121" s="23"/>
      <c r="I121" s="23"/>
      <c r="J121" s="23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5" t="str">
        <f t="shared" si="0"/>
        <v>0</v>
      </c>
      <c r="AD121" s="30" t="str">
        <f t="shared" si="1"/>
        <v>0</v>
      </c>
      <c r="IT121"/>
      <c r="IU121"/>
      <c r="IV121"/>
    </row>
    <row r="122" spans="1:256" s="26" customFormat="1" ht="27.4" hidden="1" customHeight="1">
      <c r="A122" s="20" t="s">
        <v>243</v>
      </c>
      <c r="B122" s="21" t="s">
        <v>244</v>
      </c>
      <c r="C122" s="22"/>
      <c r="D122" s="22"/>
      <c r="E122" s="22"/>
      <c r="F122" s="22"/>
      <c r="G122" s="23"/>
      <c r="H122" s="23"/>
      <c r="I122" s="23"/>
      <c r="J122" s="23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5" t="str">
        <f t="shared" si="0"/>
        <v>0</v>
      </c>
      <c r="AD122" s="30" t="str">
        <f t="shared" si="1"/>
        <v>0</v>
      </c>
      <c r="IT122"/>
      <c r="IU122"/>
      <c r="IV122"/>
    </row>
    <row r="123" spans="1:256" s="26" customFormat="1" ht="27.4" hidden="1" customHeight="1">
      <c r="A123" s="20" t="s">
        <v>245</v>
      </c>
      <c r="B123" s="21" t="s">
        <v>246</v>
      </c>
      <c r="C123" s="22"/>
      <c r="D123" s="22"/>
      <c r="E123" s="22"/>
      <c r="F123" s="22"/>
      <c r="G123" s="23"/>
      <c r="H123" s="23"/>
      <c r="I123" s="23"/>
      <c r="J123" s="23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5" t="str">
        <f t="shared" si="0"/>
        <v>0</v>
      </c>
      <c r="AD123" s="30" t="str">
        <f t="shared" si="1"/>
        <v>0</v>
      </c>
      <c r="IT123"/>
      <c r="IU123"/>
      <c r="IV123"/>
    </row>
    <row r="124" spans="1:256" s="26" customFormat="1" ht="27.4" hidden="1" customHeight="1">
      <c r="A124" s="20" t="s">
        <v>247</v>
      </c>
      <c r="B124" s="21" t="s">
        <v>248</v>
      </c>
      <c r="C124" s="22"/>
      <c r="D124" s="22"/>
      <c r="E124" s="22"/>
      <c r="F124" s="22"/>
      <c r="G124" s="23"/>
      <c r="H124" s="23"/>
      <c r="I124" s="23"/>
      <c r="J124" s="23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5" t="str">
        <f t="shared" si="0"/>
        <v>0</v>
      </c>
      <c r="AD124" s="30" t="str">
        <f t="shared" si="1"/>
        <v>0</v>
      </c>
      <c r="IT124"/>
      <c r="IU124"/>
      <c r="IV124"/>
    </row>
    <row r="125" spans="1:256" s="26" customFormat="1" ht="27.4" hidden="1" customHeight="1">
      <c r="A125" s="20" t="s">
        <v>249</v>
      </c>
      <c r="B125" s="21" t="s">
        <v>250</v>
      </c>
      <c r="C125" s="22"/>
      <c r="D125" s="22"/>
      <c r="E125" s="22"/>
      <c r="F125" s="22"/>
      <c r="G125" s="23"/>
      <c r="H125" s="23"/>
      <c r="I125" s="23"/>
      <c r="J125" s="23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5" t="str">
        <f t="shared" si="0"/>
        <v>0</v>
      </c>
      <c r="AD125" s="30" t="str">
        <f t="shared" si="1"/>
        <v>0</v>
      </c>
      <c r="IT125"/>
      <c r="IU125"/>
      <c r="IV125"/>
    </row>
    <row r="126" spans="1:256" s="26" customFormat="1" ht="27.4" hidden="1" customHeight="1">
      <c r="A126" s="20" t="s">
        <v>251</v>
      </c>
      <c r="B126" s="21" t="s">
        <v>252</v>
      </c>
      <c r="C126" s="22"/>
      <c r="D126" s="22"/>
      <c r="E126" s="22"/>
      <c r="F126" s="22"/>
      <c r="G126" s="23"/>
      <c r="H126" s="23"/>
      <c r="I126" s="23"/>
      <c r="J126" s="23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5" t="str">
        <f t="shared" si="0"/>
        <v>0</v>
      </c>
      <c r="AD126" s="30" t="str">
        <f t="shared" si="1"/>
        <v>0</v>
      </c>
      <c r="IT126"/>
      <c r="IU126"/>
      <c r="IV126"/>
    </row>
    <row r="127" spans="1:256" s="26" customFormat="1" ht="27.4" hidden="1" customHeight="1">
      <c r="A127" s="20" t="s">
        <v>253</v>
      </c>
      <c r="B127" s="21" t="s">
        <v>254</v>
      </c>
      <c r="C127" s="22"/>
      <c r="D127" s="22"/>
      <c r="E127" s="22"/>
      <c r="F127" s="22"/>
      <c r="G127" s="23"/>
      <c r="H127" s="23"/>
      <c r="I127" s="23"/>
      <c r="J127" s="23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5" t="str">
        <f t="shared" si="0"/>
        <v>0</v>
      </c>
      <c r="AD127" s="30" t="str">
        <f t="shared" si="1"/>
        <v>0</v>
      </c>
      <c r="IT127"/>
      <c r="IU127"/>
      <c r="IV127"/>
    </row>
    <row r="128" spans="1:256" s="26" customFormat="1" ht="27.4" hidden="1" customHeight="1">
      <c r="A128" s="20" t="s">
        <v>255</v>
      </c>
      <c r="B128" s="21" t="s">
        <v>256</v>
      </c>
      <c r="C128" s="22"/>
      <c r="D128" s="22"/>
      <c r="E128" s="22"/>
      <c r="F128" s="22"/>
      <c r="G128" s="23"/>
      <c r="H128" s="23"/>
      <c r="I128" s="23"/>
      <c r="J128" s="23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5" t="str">
        <f t="shared" si="0"/>
        <v>0</v>
      </c>
      <c r="AD128" s="30" t="str">
        <f t="shared" si="1"/>
        <v>0</v>
      </c>
      <c r="IT128"/>
      <c r="IU128"/>
      <c r="IV128"/>
    </row>
    <row r="129" spans="1:256" s="26" customFormat="1" ht="27.4" hidden="1" customHeight="1">
      <c r="A129" s="20" t="s">
        <v>257</v>
      </c>
      <c r="B129" s="21" t="s">
        <v>258</v>
      </c>
      <c r="C129" s="22"/>
      <c r="D129" s="22"/>
      <c r="E129" s="22"/>
      <c r="F129" s="22"/>
      <c r="G129" s="23"/>
      <c r="H129" s="23"/>
      <c r="I129" s="23"/>
      <c r="J129" s="23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5" t="str">
        <f t="shared" si="0"/>
        <v>0</v>
      </c>
      <c r="AD129" s="30" t="str">
        <f t="shared" si="1"/>
        <v>0</v>
      </c>
      <c r="IT129"/>
      <c r="IU129"/>
      <c r="IV129"/>
    </row>
    <row r="130" spans="1:256" s="26" customFormat="1" ht="27.4" hidden="1" customHeight="1">
      <c r="A130" s="20" t="s">
        <v>259</v>
      </c>
      <c r="B130" s="21" t="s">
        <v>260</v>
      </c>
      <c r="C130" s="22"/>
      <c r="D130" s="22"/>
      <c r="E130" s="22"/>
      <c r="F130" s="22"/>
      <c r="G130" s="23"/>
      <c r="H130" s="23"/>
      <c r="I130" s="23"/>
      <c r="J130" s="23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5" t="str">
        <f t="shared" si="0"/>
        <v>0</v>
      </c>
      <c r="AD130" s="30" t="str">
        <f t="shared" si="1"/>
        <v>0</v>
      </c>
      <c r="IT130"/>
      <c r="IU130"/>
      <c r="IV130"/>
    </row>
    <row r="131" spans="1:256" s="29" customFormat="1" ht="27.4" hidden="1" customHeight="1">
      <c r="A131" s="27" t="s">
        <v>261</v>
      </c>
      <c r="B131" s="13" t="s">
        <v>262</v>
      </c>
      <c r="C131" s="15"/>
      <c r="D131" s="15"/>
      <c r="E131" s="15"/>
      <c r="F131" s="15"/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8" t="str">
        <f t="shared" si="0"/>
        <v>0</v>
      </c>
      <c r="AD131" s="28" t="str">
        <f t="shared" si="1"/>
        <v>0</v>
      </c>
      <c r="IT131"/>
      <c r="IU131"/>
      <c r="IV131"/>
    </row>
    <row r="132" spans="1:256" s="26" customFormat="1" ht="27.4" hidden="1" customHeight="1">
      <c r="A132" s="20" t="s">
        <v>263</v>
      </c>
      <c r="B132" s="21" t="s">
        <v>264</v>
      </c>
      <c r="C132" s="22"/>
      <c r="D132" s="22"/>
      <c r="E132" s="22"/>
      <c r="F132" s="22"/>
      <c r="G132" s="23"/>
      <c r="H132" s="23"/>
      <c r="I132" s="23"/>
      <c r="J132" s="23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5" t="str">
        <f t="shared" si="0"/>
        <v>0</v>
      </c>
      <c r="AD132" s="30" t="str">
        <f t="shared" si="1"/>
        <v>0</v>
      </c>
      <c r="IT132"/>
      <c r="IU132"/>
      <c r="IV132"/>
    </row>
    <row r="133" spans="1:256" s="26" customFormat="1" ht="27.4" hidden="1" customHeight="1">
      <c r="A133" s="20" t="s">
        <v>265</v>
      </c>
      <c r="B133" s="21" t="s">
        <v>266</v>
      </c>
      <c r="C133" s="22"/>
      <c r="D133" s="22"/>
      <c r="E133" s="22"/>
      <c r="F133" s="22"/>
      <c r="G133" s="23"/>
      <c r="H133" s="23"/>
      <c r="I133" s="23"/>
      <c r="J133" s="23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5" t="str">
        <f t="shared" si="0"/>
        <v>0</v>
      </c>
      <c r="AD133" s="30" t="str">
        <f t="shared" si="1"/>
        <v>0</v>
      </c>
      <c r="IT133"/>
      <c r="IU133"/>
      <c r="IV133"/>
    </row>
    <row r="134" spans="1:256" s="26" customFormat="1" ht="27.4" hidden="1" customHeight="1">
      <c r="A134" s="20" t="s">
        <v>267</v>
      </c>
      <c r="B134" s="21" t="s">
        <v>268</v>
      </c>
      <c r="C134" s="22"/>
      <c r="D134" s="22"/>
      <c r="E134" s="22"/>
      <c r="F134" s="22"/>
      <c r="G134" s="23"/>
      <c r="H134" s="23"/>
      <c r="I134" s="23"/>
      <c r="J134" s="23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5" t="str">
        <f t="shared" si="0"/>
        <v>0</v>
      </c>
      <c r="AD134" s="30" t="str">
        <f t="shared" si="1"/>
        <v>0</v>
      </c>
      <c r="IT134"/>
      <c r="IU134"/>
      <c r="IV134"/>
    </row>
    <row r="135" spans="1:256" s="26" customFormat="1" ht="27.4" hidden="1" customHeight="1">
      <c r="A135" s="20" t="s">
        <v>269</v>
      </c>
      <c r="B135" s="21" t="s">
        <v>270</v>
      </c>
      <c r="C135" s="22"/>
      <c r="D135" s="22"/>
      <c r="E135" s="22"/>
      <c r="F135" s="22"/>
      <c r="G135" s="23"/>
      <c r="H135" s="23"/>
      <c r="I135" s="23"/>
      <c r="J135" s="23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5" t="str">
        <f t="shared" si="0"/>
        <v>0</v>
      </c>
      <c r="AD135" s="30" t="str">
        <f t="shared" si="1"/>
        <v>0</v>
      </c>
      <c r="IT135"/>
      <c r="IU135"/>
      <c r="IV135"/>
    </row>
    <row r="136" spans="1:256" s="26" customFormat="1" ht="27.4" hidden="1" customHeight="1">
      <c r="A136" s="20" t="s">
        <v>271</v>
      </c>
      <c r="B136" s="21" t="s">
        <v>272</v>
      </c>
      <c r="C136" s="22"/>
      <c r="D136" s="22"/>
      <c r="E136" s="22"/>
      <c r="F136" s="22"/>
      <c r="G136" s="23"/>
      <c r="H136" s="23"/>
      <c r="I136" s="23"/>
      <c r="J136" s="23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5" t="str">
        <f t="shared" si="0"/>
        <v>0</v>
      </c>
      <c r="AD136" s="30" t="str">
        <f t="shared" si="1"/>
        <v>0</v>
      </c>
      <c r="IT136"/>
      <c r="IU136"/>
      <c r="IV136"/>
    </row>
    <row r="137" spans="1:256" s="26" customFormat="1" ht="27.4" hidden="1" customHeight="1">
      <c r="A137" s="20" t="s">
        <v>273</v>
      </c>
      <c r="B137" s="21" t="s">
        <v>274</v>
      </c>
      <c r="C137" s="22"/>
      <c r="D137" s="22"/>
      <c r="E137" s="22"/>
      <c r="F137" s="22"/>
      <c r="G137" s="23"/>
      <c r="H137" s="23"/>
      <c r="I137" s="23"/>
      <c r="J137" s="23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5" t="str">
        <f t="shared" si="0"/>
        <v>0</v>
      </c>
      <c r="AD137" s="30" t="str">
        <f t="shared" si="1"/>
        <v>0</v>
      </c>
      <c r="IT137"/>
      <c r="IU137"/>
      <c r="IV137"/>
    </row>
    <row r="138" spans="1:256" s="26" customFormat="1" ht="27.4" hidden="1" customHeight="1">
      <c r="A138" s="20" t="s">
        <v>275</v>
      </c>
      <c r="B138" s="21" t="s">
        <v>276</v>
      </c>
      <c r="C138" s="22"/>
      <c r="D138" s="22"/>
      <c r="E138" s="22"/>
      <c r="F138" s="22"/>
      <c r="G138" s="23"/>
      <c r="H138" s="23"/>
      <c r="I138" s="23"/>
      <c r="J138" s="23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 t="str">
        <f t="shared" si="0"/>
        <v>0</v>
      </c>
      <c r="AD138" s="30" t="str">
        <f t="shared" si="1"/>
        <v>0</v>
      </c>
      <c r="IT138"/>
      <c r="IU138"/>
      <c r="IV138"/>
    </row>
    <row r="139" spans="1:256" s="26" customFormat="1" ht="27.4" hidden="1" customHeight="1">
      <c r="A139" s="20" t="s">
        <v>277</v>
      </c>
      <c r="B139" s="21" t="s">
        <v>278</v>
      </c>
      <c r="C139" s="22"/>
      <c r="D139" s="22"/>
      <c r="E139" s="22"/>
      <c r="F139" s="22"/>
      <c r="G139" s="23"/>
      <c r="H139" s="23"/>
      <c r="I139" s="23"/>
      <c r="J139" s="23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5" t="str">
        <f t="shared" si="0"/>
        <v>0</v>
      </c>
      <c r="AD139" s="30" t="str">
        <f t="shared" si="1"/>
        <v>0</v>
      </c>
      <c r="IT139"/>
      <c r="IU139"/>
      <c r="IV139"/>
    </row>
    <row r="140" spans="1:256" s="26" customFormat="1" ht="27.4" hidden="1" customHeight="1">
      <c r="A140" s="20" t="s">
        <v>279</v>
      </c>
      <c r="B140" s="21" t="s">
        <v>280</v>
      </c>
      <c r="C140" s="22"/>
      <c r="D140" s="22"/>
      <c r="E140" s="22"/>
      <c r="F140" s="22"/>
      <c r="G140" s="23"/>
      <c r="H140" s="23"/>
      <c r="I140" s="23"/>
      <c r="J140" s="23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5" t="str">
        <f t="shared" si="0"/>
        <v>0</v>
      </c>
      <c r="AD140" s="30" t="str">
        <f t="shared" si="1"/>
        <v>0</v>
      </c>
      <c r="IT140"/>
      <c r="IU140"/>
      <c r="IV140"/>
    </row>
    <row r="141" spans="1:256" s="26" customFormat="1" ht="27.4" hidden="1" customHeight="1">
      <c r="A141" s="20" t="s">
        <v>281</v>
      </c>
      <c r="B141" s="21" t="s">
        <v>282</v>
      </c>
      <c r="C141" s="22"/>
      <c r="D141" s="22"/>
      <c r="E141" s="22"/>
      <c r="F141" s="22"/>
      <c r="G141" s="23"/>
      <c r="H141" s="23"/>
      <c r="I141" s="23"/>
      <c r="J141" s="23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5" t="str">
        <f t="shared" si="0"/>
        <v>0</v>
      </c>
      <c r="AD141" s="30" t="str">
        <f t="shared" si="1"/>
        <v>0</v>
      </c>
      <c r="IT141"/>
      <c r="IU141"/>
      <c r="IV141"/>
    </row>
    <row r="142" spans="1:256" s="26" customFormat="1" ht="27.4" hidden="1" customHeight="1">
      <c r="A142" s="20" t="s">
        <v>283</v>
      </c>
      <c r="B142" s="21" t="s">
        <v>284</v>
      </c>
      <c r="C142" s="22"/>
      <c r="D142" s="22"/>
      <c r="E142" s="22"/>
      <c r="F142" s="22"/>
      <c r="G142" s="23"/>
      <c r="H142" s="23"/>
      <c r="I142" s="23"/>
      <c r="J142" s="23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5" t="str">
        <f t="shared" si="0"/>
        <v>0</v>
      </c>
      <c r="AD142" s="30" t="str">
        <f t="shared" si="1"/>
        <v>0</v>
      </c>
      <c r="IT142"/>
      <c r="IU142"/>
      <c r="IV142"/>
    </row>
    <row r="143" spans="1:256" s="26" customFormat="1" ht="27.4" hidden="1" customHeight="1">
      <c r="A143" s="20" t="s">
        <v>285</v>
      </c>
      <c r="B143" s="21" t="s">
        <v>286</v>
      </c>
      <c r="C143" s="22"/>
      <c r="D143" s="22"/>
      <c r="E143" s="22"/>
      <c r="F143" s="22"/>
      <c r="G143" s="23"/>
      <c r="H143" s="23"/>
      <c r="I143" s="23"/>
      <c r="J143" s="23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5" t="str">
        <f t="shared" si="0"/>
        <v>0</v>
      </c>
      <c r="AD143" s="30" t="str">
        <f t="shared" si="1"/>
        <v>0</v>
      </c>
      <c r="IT143"/>
      <c r="IU143"/>
      <c r="IV143"/>
    </row>
    <row r="144" spans="1:256" s="26" customFormat="1" ht="27.4" hidden="1" customHeight="1">
      <c r="A144" s="20" t="s">
        <v>287</v>
      </c>
      <c r="B144" s="21" t="s">
        <v>288</v>
      </c>
      <c r="C144" s="22"/>
      <c r="D144" s="22"/>
      <c r="E144" s="22"/>
      <c r="F144" s="22"/>
      <c r="G144" s="23"/>
      <c r="H144" s="23"/>
      <c r="I144" s="23"/>
      <c r="J144" s="23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5" t="str">
        <f t="shared" si="0"/>
        <v>0</v>
      </c>
      <c r="AD144" s="30" t="str">
        <f t="shared" si="1"/>
        <v>0</v>
      </c>
      <c r="IT144"/>
      <c r="IU144"/>
      <c r="IV144"/>
    </row>
    <row r="145" spans="1:256" s="26" customFormat="1" ht="27.4" hidden="1" customHeight="1">
      <c r="A145" s="20" t="s">
        <v>289</v>
      </c>
      <c r="B145" s="21" t="s">
        <v>290</v>
      </c>
      <c r="C145" s="22"/>
      <c r="D145" s="22"/>
      <c r="E145" s="22"/>
      <c r="F145" s="22"/>
      <c r="G145" s="23"/>
      <c r="H145" s="23"/>
      <c r="I145" s="23"/>
      <c r="J145" s="23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5" t="str">
        <f t="shared" si="0"/>
        <v>0</v>
      </c>
      <c r="AD145" s="30" t="str">
        <f t="shared" si="1"/>
        <v>0</v>
      </c>
      <c r="IT145"/>
      <c r="IU145"/>
      <c r="IV145"/>
    </row>
    <row r="146" spans="1:256" s="26" customFormat="1" ht="27.4" hidden="1" customHeight="1">
      <c r="A146" s="20" t="s">
        <v>291</v>
      </c>
      <c r="B146" s="21" t="s">
        <v>292</v>
      </c>
      <c r="C146" s="22"/>
      <c r="D146" s="22"/>
      <c r="E146" s="22"/>
      <c r="F146" s="22"/>
      <c r="G146" s="23"/>
      <c r="H146" s="23"/>
      <c r="I146" s="23"/>
      <c r="J146" s="23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5" t="str">
        <f t="shared" si="0"/>
        <v>0</v>
      </c>
      <c r="AD146" s="30" t="str">
        <f t="shared" si="1"/>
        <v>0</v>
      </c>
      <c r="IT146"/>
      <c r="IU146"/>
      <c r="IV146"/>
    </row>
    <row r="147" spans="1:256" s="26" customFormat="1" ht="27.4" hidden="1" customHeight="1">
      <c r="A147" s="20" t="s">
        <v>293</v>
      </c>
      <c r="B147" s="21" t="s">
        <v>294</v>
      </c>
      <c r="C147" s="22"/>
      <c r="D147" s="22"/>
      <c r="E147" s="22"/>
      <c r="F147" s="22"/>
      <c r="G147" s="23"/>
      <c r="H147" s="23"/>
      <c r="I147" s="23"/>
      <c r="J147" s="23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5" t="str">
        <f t="shared" si="0"/>
        <v>0</v>
      </c>
      <c r="AD147" s="30" t="str">
        <f t="shared" si="1"/>
        <v>0</v>
      </c>
      <c r="IT147"/>
      <c r="IU147"/>
      <c r="IV147"/>
    </row>
    <row r="148" spans="1:256" s="26" customFormat="1" ht="27.4" hidden="1" customHeight="1">
      <c r="A148" s="20" t="s">
        <v>295</v>
      </c>
      <c r="B148" s="21" t="s">
        <v>296</v>
      </c>
      <c r="C148" s="22"/>
      <c r="D148" s="22"/>
      <c r="E148" s="22"/>
      <c r="F148" s="22"/>
      <c r="G148" s="23"/>
      <c r="H148" s="23"/>
      <c r="I148" s="23"/>
      <c r="J148" s="23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5" t="str">
        <f t="shared" si="0"/>
        <v>0</v>
      </c>
      <c r="AD148" s="30" t="str">
        <f t="shared" si="1"/>
        <v>0</v>
      </c>
      <c r="IT148"/>
      <c r="IU148"/>
      <c r="IV148"/>
    </row>
    <row r="149" spans="1:256" s="26" customFormat="1" ht="27.4" hidden="1" customHeight="1">
      <c r="A149" s="20" t="s">
        <v>297</v>
      </c>
      <c r="B149" s="21" t="s">
        <v>298</v>
      </c>
      <c r="C149" s="22"/>
      <c r="D149" s="22"/>
      <c r="E149" s="22"/>
      <c r="F149" s="22"/>
      <c r="G149" s="23"/>
      <c r="H149" s="23"/>
      <c r="I149" s="23"/>
      <c r="J149" s="23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5" t="str">
        <f t="shared" si="0"/>
        <v>0</v>
      </c>
      <c r="AD149" s="30" t="str">
        <f t="shared" si="1"/>
        <v>0</v>
      </c>
      <c r="IT149"/>
      <c r="IU149"/>
      <c r="IV149"/>
    </row>
    <row r="150" spans="1:256" s="26" customFormat="1" ht="27.4" hidden="1" customHeight="1">
      <c r="A150" s="20" t="s">
        <v>299</v>
      </c>
      <c r="B150" s="21" t="s">
        <v>300</v>
      </c>
      <c r="C150" s="22"/>
      <c r="D150" s="22"/>
      <c r="E150" s="22"/>
      <c r="F150" s="22"/>
      <c r="G150" s="23"/>
      <c r="H150" s="23"/>
      <c r="I150" s="23"/>
      <c r="J150" s="23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5" t="str">
        <f t="shared" si="0"/>
        <v>0</v>
      </c>
      <c r="AD150" s="30" t="str">
        <f t="shared" si="1"/>
        <v>0</v>
      </c>
      <c r="IT150"/>
      <c r="IU150"/>
      <c r="IV150"/>
    </row>
    <row r="151" spans="1:256" s="26" customFormat="1" ht="27.4" hidden="1" customHeight="1">
      <c r="A151" s="20" t="s">
        <v>301</v>
      </c>
      <c r="B151" s="21" t="s">
        <v>302</v>
      </c>
      <c r="C151" s="22"/>
      <c r="D151" s="22"/>
      <c r="E151" s="22"/>
      <c r="F151" s="22"/>
      <c r="G151" s="23"/>
      <c r="H151" s="23"/>
      <c r="I151" s="23"/>
      <c r="J151" s="23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5" t="str">
        <f t="shared" si="0"/>
        <v>0</v>
      </c>
      <c r="AD151" s="30" t="str">
        <f t="shared" si="1"/>
        <v>0</v>
      </c>
      <c r="IT151"/>
      <c r="IU151"/>
      <c r="IV151"/>
    </row>
    <row r="152" spans="1:256" s="26" customFormat="1" ht="27.4" hidden="1" customHeight="1">
      <c r="A152" s="20" t="s">
        <v>303</v>
      </c>
      <c r="B152" s="21" t="s">
        <v>304</v>
      </c>
      <c r="C152" s="22"/>
      <c r="D152" s="22"/>
      <c r="E152" s="22"/>
      <c r="F152" s="22"/>
      <c r="G152" s="23"/>
      <c r="H152" s="23"/>
      <c r="I152" s="23"/>
      <c r="J152" s="23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5" t="str">
        <f t="shared" si="0"/>
        <v>0</v>
      </c>
      <c r="AD152" s="30" t="str">
        <f t="shared" si="1"/>
        <v>0</v>
      </c>
      <c r="IT152"/>
      <c r="IU152"/>
      <c r="IV152"/>
    </row>
    <row r="153" spans="1:256" s="26" customFormat="1" ht="27.4" hidden="1" customHeight="1">
      <c r="A153" s="20" t="s">
        <v>305</v>
      </c>
      <c r="B153" s="21" t="s">
        <v>306</v>
      </c>
      <c r="C153" s="22"/>
      <c r="D153" s="22"/>
      <c r="E153" s="22"/>
      <c r="F153" s="22"/>
      <c r="G153" s="23"/>
      <c r="H153" s="23"/>
      <c r="I153" s="23"/>
      <c r="J153" s="23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5" t="str">
        <f t="shared" si="0"/>
        <v>0</v>
      </c>
      <c r="AD153" s="30" t="str">
        <f t="shared" si="1"/>
        <v>0</v>
      </c>
      <c r="IT153"/>
      <c r="IU153"/>
      <c r="IV153"/>
    </row>
    <row r="154" spans="1:256" s="26" customFormat="1" ht="27.4" hidden="1" customHeight="1">
      <c r="A154" s="20" t="s">
        <v>307</v>
      </c>
      <c r="B154" s="21" t="s">
        <v>308</v>
      </c>
      <c r="C154" s="22"/>
      <c r="D154" s="22"/>
      <c r="E154" s="22"/>
      <c r="F154" s="22"/>
      <c r="G154" s="23"/>
      <c r="H154" s="23"/>
      <c r="I154" s="23"/>
      <c r="J154" s="23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5" t="str">
        <f t="shared" si="0"/>
        <v>0</v>
      </c>
      <c r="AD154" s="30" t="str">
        <f t="shared" si="1"/>
        <v>0</v>
      </c>
      <c r="IT154"/>
      <c r="IU154"/>
      <c r="IV154"/>
    </row>
    <row r="155" spans="1:256" s="26" customFormat="1" ht="27.4" hidden="1" customHeight="1">
      <c r="A155" s="20" t="s">
        <v>309</v>
      </c>
      <c r="B155" s="21" t="s">
        <v>310</v>
      </c>
      <c r="C155" s="22"/>
      <c r="D155" s="22"/>
      <c r="E155" s="22"/>
      <c r="F155" s="22"/>
      <c r="G155" s="23"/>
      <c r="H155" s="23"/>
      <c r="I155" s="23"/>
      <c r="J155" s="23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5" t="str">
        <f t="shared" si="0"/>
        <v>0</v>
      </c>
      <c r="AD155" s="30" t="str">
        <f t="shared" si="1"/>
        <v>0</v>
      </c>
      <c r="IT155"/>
      <c r="IU155"/>
      <c r="IV155"/>
    </row>
    <row r="156" spans="1:256" s="26" customFormat="1" ht="27.4" hidden="1" customHeight="1">
      <c r="A156" s="20" t="s">
        <v>311</v>
      </c>
      <c r="B156" s="21" t="s">
        <v>312</v>
      </c>
      <c r="C156" s="22"/>
      <c r="D156" s="22"/>
      <c r="E156" s="22"/>
      <c r="F156" s="22"/>
      <c r="G156" s="23"/>
      <c r="H156" s="23"/>
      <c r="I156" s="23"/>
      <c r="J156" s="23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5" t="str">
        <f t="shared" si="0"/>
        <v>0</v>
      </c>
      <c r="AD156" s="30" t="str">
        <f t="shared" si="1"/>
        <v>0</v>
      </c>
      <c r="IT156"/>
      <c r="IU156"/>
      <c r="IV156"/>
    </row>
    <row r="157" spans="1:256" s="26" customFormat="1" ht="27.4" hidden="1" customHeight="1">
      <c r="A157" s="20" t="s">
        <v>313</v>
      </c>
      <c r="B157" s="21" t="s">
        <v>314</v>
      </c>
      <c r="C157" s="22"/>
      <c r="D157" s="22"/>
      <c r="E157" s="22"/>
      <c r="F157" s="22"/>
      <c r="G157" s="23"/>
      <c r="H157" s="23"/>
      <c r="I157" s="23"/>
      <c r="J157" s="23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5" t="str">
        <f t="shared" si="0"/>
        <v>0</v>
      </c>
      <c r="AD157" s="30" t="str">
        <f t="shared" si="1"/>
        <v>0</v>
      </c>
      <c r="IT157"/>
      <c r="IU157"/>
      <c r="IV157"/>
    </row>
    <row r="158" spans="1:256" s="26" customFormat="1" ht="27.4" hidden="1" customHeight="1">
      <c r="A158" s="20" t="s">
        <v>315</v>
      </c>
      <c r="B158" s="21" t="s">
        <v>316</v>
      </c>
      <c r="C158" s="22"/>
      <c r="D158" s="22"/>
      <c r="E158" s="22"/>
      <c r="F158" s="22"/>
      <c r="G158" s="23"/>
      <c r="H158" s="23"/>
      <c r="I158" s="23"/>
      <c r="J158" s="23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5" t="str">
        <f t="shared" si="0"/>
        <v>0</v>
      </c>
      <c r="AD158" s="30" t="str">
        <f t="shared" si="1"/>
        <v>0</v>
      </c>
      <c r="IT158"/>
      <c r="IU158"/>
      <c r="IV158"/>
    </row>
    <row r="159" spans="1:256" s="26" customFormat="1" ht="27.4" hidden="1" customHeight="1">
      <c r="A159" s="20" t="s">
        <v>317</v>
      </c>
      <c r="B159" s="21" t="s">
        <v>318</v>
      </c>
      <c r="C159" s="22"/>
      <c r="D159" s="22"/>
      <c r="E159" s="22"/>
      <c r="F159" s="22"/>
      <c r="G159" s="23"/>
      <c r="H159" s="23"/>
      <c r="I159" s="23"/>
      <c r="J159" s="23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5" t="str">
        <f t="shared" si="0"/>
        <v>0</v>
      </c>
      <c r="AD159" s="30" t="str">
        <f t="shared" si="1"/>
        <v>0</v>
      </c>
      <c r="IT159"/>
      <c r="IU159"/>
      <c r="IV159"/>
    </row>
    <row r="160" spans="1:256" s="26" customFormat="1" ht="27.4" hidden="1" customHeight="1">
      <c r="A160" s="20" t="s">
        <v>319</v>
      </c>
      <c r="B160" s="21" t="s">
        <v>320</v>
      </c>
      <c r="C160" s="22"/>
      <c r="D160" s="22"/>
      <c r="E160" s="22"/>
      <c r="F160" s="22"/>
      <c r="G160" s="23"/>
      <c r="H160" s="23"/>
      <c r="I160" s="23"/>
      <c r="J160" s="23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5" t="str">
        <f t="shared" si="0"/>
        <v>0</v>
      </c>
      <c r="AD160" s="30" t="str">
        <f t="shared" si="1"/>
        <v>0</v>
      </c>
      <c r="IT160"/>
      <c r="IU160"/>
      <c r="IV160"/>
    </row>
    <row r="161" spans="1:256" s="26" customFormat="1" ht="27.4" hidden="1" customHeight="1">
      <c r="A161" s="20" t="s">
        <v>321</v>
      </c>
      <c r="B161" s="21" t="s">
        <v>322</v>
      </c>
      <c r="C161" s="22"/>
      <c r="D161" s="22"/>
      <c r="E161" s="22"/>
      <c r="F161" s="22"/>
      <c r="G161" s="23"/>
      <c r="H161" s="23"/>
      <c r="I161" s="23"/>
      <c r="J161" s="23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5" t="str">
        <f t="shared" si="0"/>
        <v>0</v>
      </c>
      <c r="AD161" s="30" t="str">
        <f t="shared" si="1"/>
        <v>0</v>
      </c>
      <c r="IT161"/>
      <c r="IU161"/>
      <c r="IV161"/>
    </row>
    <row r="162" spans="1:256" s="26" customFormat="1" ht="27.4" hidden="1" customHeight="1">
      <c r="A162" s="20" t="s">
        <v>323</v>
      </c>
      <c r="B162" s="21" t="s">
        <v>324</v>
      </c>
      <c r="C162" s="22"/>
      <c r="D162" s="22"/>
      <c r="E162" s="22"/>
      <c r="F162" s="22"/>
      <c r="G162" s="23"/>
      <c r="H162" s="23"/>
      <c r="I162" s="23"/>
      <c r="J162" s="23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5" t="str">
        <f t="shared" si="0"/>
        <v>0</v>
      </c>
      <c r="AD162" s="30" t="str">
        <f t="shared" si="1"/>
        <v>0</v>
      </c>
      <c r="IT162"/>
      <c r="IU162"/>
      <c r="IV162"/>
    </row>
    <row r="163" spans="1:256" s="26" customFormat="1" ht="27.4" hidden="1" customHeight="1">
      <c r="A163" s="20" t="s">
        <v>325</v>
      </c>
      <c r="B163" s="21" t="s">
        <v>326</v>
      </c>
      <c r="C163" s="22"/>
      <c r="D163" s="22"/>
      <c r="E163" s="22"/>
      <c r="F163" s="22"/>
      <c r="G163" s="23"/>
      <c r="H163" s="23"/>
      <c r="I163" s="23"/>
      <c r="J163" s="23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5" t="str">
        <f t="shared" si="0"/>
        <v>0</v>
      </c>
      <c r="AD163" s="30" t="str">
        <f t="shared" si="1"/>
        <v>0</v>
      </c>
      <c r="IT163"/>
      <c r="IU163"/>
      <c r="IV163"/>
    </row>
    <row r="164" spans="1:256" s="26" customFormat="1" ht="27.4" hidden="1" customHeight="1">
      <c r="A164" s="20" t="s">
        <v>327</v>
      </c>
      <c r="B164" s="21" t="s">
        <v>328</v>
      </c>
      <c r="C164" s="22"/>
      <c r="D164" s="22"/>
      <c r="E164" s="22"/>
      <c r="F164" s="22"/>
      <c r="G164" s="23"/>
      <c r="H164" s="23"/>
      <c r="I164" s="23"/>
      <c r="J164" s="23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5" t="str">
        <f t="shared" si="0"/>
        <v>0</v>
      </c>
      <c r="AD164" s="30" t="str">
        <f t="shared" si="1"/>
        <v>0</v>
      </c>
      <c r="IT164"/>
      <c r="IU164"/>
      <c r="IV164"/>
    </row>
    <row r="165" spans="1:256" s="26" customFormat="1" ht="27.4" hidden="1" customHeight="1">
      <c r="A165" s="20" t="s">
        <v>329</v>
      </c>
      <c r="B165" s="21" t="s">
        <v>330</v>
      </c>
      <c r="C165" s="22"/>
      <c r="D165" s="22"/>
      <c r="E165" s="22"/>
      <c r="F165" s="22"/>
      <c r="G165" s="23"/>
      <c r="H165" s="23"/>
      <c r="I165" s="23"/>
      <c r="J165" s="23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5" t="str">
        <f t="shared" si="0"/>
        <v>0</v>
      </c>
      <c r="AD165" s="30" t="str">
        <f t="shared" si="1"/>
        <v>0</v>
      </c>
      <c r="IT165"/>
      <c r="IU165"/>
      <c r="IV165"/>
    </row>
    <row r="166" spans="1:256" s="26" customFormat="1" ht="27.4" hidden="1" customHeight="1">
      <c r="A166" s="20" t="s">
        <v>331</v>
      </c>
      <c r="B166" s="21" t="s">
        <v>332</v>
      </c>
      <c r="C166" s="22"/>
      <c r="D166" s="22"/>
      <c r="E166" s="22"/>
      <c r="F166" s="22"/>
      <c r="G166" s="23"/>
      <c r="H166" s="23"/>
      <c r="I166" s="23"/>
      <c r="J166" s="23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5" t="str">
        <f t="shared" si="0"/>
        <v>0</v>
      </c>
      <c r="AD166" s="30" t="str">
        <f t="shared" si="1"/>
        <v>0</v>
      </c>
      <c r="IT166"/>
      <c r="IU166"/>
      <c r="IV166"/>
    </row>
    <row r="167" spans="1:256" s="26" customFormat="1" ht="27.4" hidden="1" customHeight="1">
      <c r="A167" s="20" t="s">
        <v>333</v>
      </c>
      <c r="B167" s="21" t="s">
        <v>334</v>
      </c>
      <c r="C167" s="22"/>
      <c r="D167" s="22"/>
      <c r="E167" s="22"/>
      <c r="F167" s="22"/>
      <c r="G167" s="23"/>
      <c r="H167" s="23"/>
      <c r="I167" s="23"/>
      <c r="J167" s="23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5" t="str">
        <f t="shared" si="0"/>
        <v>0</v>
      </c>
      <c r="AD167" s="30" t="str">
        <f t="shared" si="1"/>
        <v>0</v>
      </c>
      <c r="IT167"/>
      <c r="IU167"/>
      <c r="IV167"/>
    </row>
    <row r="168" spans="1:256" s="26" customFormat="1" ht="27.4" hidden="1" customHeight="1">
      <c r="A168" s="20" t="s">
        <v>335</v>
      </c>
      <c r="B168" s="21" t="s">
        <v>336</v>
      </c>
      <c r="C168" s="22"/>
      <c r="D168" s="22"/>
      <c r="E168" s="22"/>
      <c r="F168" s="22"/>
      <c r="G168" s="23"/>
      <c r="H168" s="23"/>
      <c r="I168" s="23"/>
      <c r="J168" s="23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5" t="str">
        <f t="shared" si="0"/>
        <v>0</v>
      </c>
      <c r="AD168" s="30" t="str">
        <f t="shared" si="1"/>
        <v>0</v>
      </c>
      <c r="IT168"/>
      <c r="IU168"/>
      <c r="IV168"/>
    </row>
    <row r="169" spans="1:256" s="26" customFormat="1" ht="27.4" hidden="1" customHeight="1">
      <c r="A169" s="20" t="s">
        <v>337</v>
      </c>
      <c r="B169" s="21" t="s">
        <v>338</v>
      </c>
      <c r="C169" s="22"/>
      <c r="D169" s="22"/>
      <c r="E169" s="22"/>
      <c r="F169" s="22"/>
      <c r="G169" s="23"/>
      <c r="H169" s="23"/>
      <c r="I169" s="23"/>
      <c r="J169" s="23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5" t="str">
        <f t="shared" si="0"/>
        <v>0</v>
      </c>
      <c r="AD169" s="30" t="str">
        <f t="shared" si="1"/>
        <v>0</v>
      </c>
      <c r="IT169"/>
      <c r="IU169"/>
      <c r="IV169"/>
    </row>
    <row r="170" spans="1:256" s="26" customFormat="1" ht="27.4" hidden="1" customHeight="1">
      <c r="A170" s="20" t="s">
        <v>339</v>
      </c>
      <c r="B170" s="21" t="s">
        <v>340</v>
      </c>
      <c r="C170" s="22"/>
      <c r="D170" s="22"/>
      <c r="E170" s="22"/>
      <c r="F170" s="22"/>
      <c r="G170" s="23"/>
      <c r="H170" s="23"/>
      <c r="I170" s="23"/>
      <c r="J170" s="23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5" t="str">
        <f t="shared" si="0"/>
        <v>0</v>
      </c>
      <c r="AD170" s="30" t="str">
        <f t="shared" si="1"/>
        <v>0</v>
      </c>
      <c r="IT170"/>
      <c r="IU170"/>
      <c r="IV170"/>
    </row>
    <row r="171" spans="1:256" s="26" customFormat="1" ht="27.4" hidden="1" customHeight="1">
      <c r="A171" s="20" t="s">
        <v>341</v>
      </c>
      <c r="B171" s="21" t="s">
        <v>342</v>
      </c>
      <c r="C171" s="22"/>
      <c r="D171" s="22"/>
      <c r="E171" s="22"/>
      <c r="F171" s="22"/>
      <c r="G171" s="23"/>
      <c r="H171" s="23"/>
      <c r="I171" s="23"/>
      <c r="J171" s="23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5" t="str">
        <f t="shared" si="0"/>
        <v>0</v>
      </c>
      <c r="AD171" s="30" t="str">
        <f t="shared" si="1"/>
        <v>0</v>
      </c>
      <c r="IT171"/>
      <c r="IU171"/>
      <c r="IV171"/>
    </row>
    <row r="172" spans="1:256" s="26" customFormat="1" ht="27.4" hidden="1" customHeight="1">
      <c r="A172" s="20" t="s">
        <v>343</v>
      </c>
      <c r="B172" s="21" t="s">
        <v>344</v>
      </c>
      <c r="C172" s="22"/>
      <c r="D172" s="22"/>
      <c r="E172" s="22"/>
      <c r="F172" s="22"/>
      <c r="G172" s="23"/>
      <c r="H172" s="23"/>
      <c r="I172" s="23"/>
      <c r="J172" s="23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5" t="str">
        <f t="shared" si="0"/>
        <v>0</v>
      </c>
      <c r="AD172" s="30" t="str">
        <f t="shared" si="1"/>
        <v>0</v>
      </c>
      <c r="IT172"/>
      <c r="IU172"/>
      <c r="IV172"/>
    </row>
    <row r="173" spans="1:256" s="26" customFormat="1" ht="27.4" hidden="1" customHeight="1">
      <c r="A173" s="20" t="s">
        <v>345</v>
      </c>
      <c r="B173" s="21" t="s">
        <v>346</v>
      </c>
      <c r="C173" s="22"/>
      <c r="D173" s="22"/>
      <c r="E173" s="22"/>
      <c r="F173" s="22"/>
      <c r="G173" s="23"/>
      <c r="H173" s="23"/>
      <c r="I173" s="23"/>
      <c r="J173" s="23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5" t="str">
        <f t="shared" si="0"/>
        <v>0</v>
      </c>
      <c r="AD173" s="30" t="str">
        <f t="shared" si="1"/>
        <v>0</v>
      </c>
      <c r="IT173"/>
      <c r="IU173"/>
      <c r="IV173"/>
    </row>
    <row r="174" spans="1:256" s="26" customFormat="1" ht="27.4" hidden="1" customHeight="1">
      <c r="A174" s="20" t="s">
        <v>347</v>
      </c>
      <c r="B174" s="21" t="s">
        <v>348</v>
      </c>
      <c r="C174" s="22"/>
      <c r="D174" s="22"/>
      <c r="E174" s="22"/>
      <c r="F174" s="22"/>
      <c r="G174" s="23"/>
      <c r="H174" s="23"/>
      <c r="I174" s="23"/>
      <c r="J174" s="23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5" t="str">
        <f t="shared" si="0"/>
        <v>0</v>
      </c>
      <c r="AD174" s="30" t="str">
        <f t="shared" si="1"/>
        <v>0</v>
      </c>
      <c r="IT174"/>
      <c r="IU174"/>
      <c r="IV174"/>
    </row>
    <row r="175" spans="1:256" s="26" customFormat="1" ht="27.4" hidden="1" customHeight="1">
      <c r="A175" s="20" t="s">
        <v>349</v>
      </c>
      <c r="B175" s="21" t="s">
        <v>350</v>
      </c>
      <c r="C175" s="22"/>
      <c r="D175" s="22"/>
      <c r="E175" s="22"/>
      <c r="F175" s="22"/>
      <c r="G175" s="23"/>
      <c r="H175" s="23"/>
      <c r="I175" s="23"/>
      <c r="J175" s="23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5" t="str">
        <f t="shared" si="0"/>
        <v>0</v>
      </c>
      <c r="AD175" s="30" t="str">
        <f t="shared" si="1"/>
        <v>0</v>
      </c>
      <c r="IT175"/>
      <c r="IU175"/>
      <c r="IV175"/>
    </row>
    <row r="176" spans="1:256" s="26" customFormat="1" ht="27.4" hidden="1" customHeight="1">
      <c r="A176" s="20" t="s">
        <v>351</v>
      </c>
      <c r="B176" s="21" t="s">
        <v>352</v>
      </c>
      <c r="C176" s="22"/>
      <c r="D176" s="22"/>
      <c r="E176" s="22"/>
      <c r="F176" s="22"/>
      <c r="G176" s="23"/>
      <c r="H176" s="23"/>
      <c r="I176" s="23"/>
      <c r="J176" s="23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5" t="str">
        <f t="shared" si="0"/>
        <v>0</v>
      </c>
      <c r="AD176" s="30" t="str">
        <f t="shared" si="1"/>
        <v>0</v>
      </c>
      <c r="IT176"/>
      <c r="IU176"/>
      <c r="IV176"/>
    </row>
    <row r="177" spans="1:256" s="26" customFormat="1" ht="27.4" hidden="1" customHeight="1">
      <c r="A177" s="20" t="s">
        <v>353</v>
      </c>
      <c r="B177" s="21" t="s">
        <v>354</v>
      </c>
      <c r="C177" s="22"/>
      <c r="D177" s="22"/>
      <c r="E177" s="22"/>
      <c r="F177" s="22"/>
      <c r="G177" s="23"/>
      <c r="H177" s="23"/>
      <c r="I177" s="23"/>
      <c r="J177" s="23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5" t="str">
        <f t="shared" si="0"/>
        <v>0</v>
      </c>
      <c r="AD177" s="30" t="str">
        <f t="shared" si="1"/>
        <v>0</v>
      </c>
      <c r="IT177"/>
      <c r="IU177"/>
      <c r="IV177"/>
    </row>
    <row r="178" spans="1:256" s="26" customFormat="1" ht="27.4" hidden="1" customHeight="1">
      <c r="A178" s="20" t="s">
        <v>355</v>
      </c>
      <c r="B178" s="21" t="s">
        <v>356</v>
      </c>
      <c r="C178" s="22"/>
      <c r="D178" s="22"/>
      <c r="E178" s="22"/>
      <c r="F178" s="22"/>
      <c r="G178" s="23"/>
      <c r="H178" s="23"/>
      <c r="I178" s="23"/>
      <c r="J178" s="23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5" t="str">
        <f t="shared" si="0"/>
        <v>0</v>
      </c>
      <c r="AD178" s="30" t="str">
        <f t="shared" si="1"/>
        <v>0</v>
      </c>
      <c r="IT178"/>
      <c r="IU178"/>
      <c r="IV178"/>
    </row>
    <row r="179" spans="1:256" s="26" customFormat="1" ht="27.4" hidden="1" customHeight="1">
      <c r="A179" s="20" t="s">
        <v>357</v>
      </c>
      <c r="B179" s="21" t="s">
        <v>358</v>
      </c>
      <c r="C179" s="22"/>
      <c r="D179" s="22"/>
      <c r="E179" s="22"/>
      <c r="F179" s="22"/>
      <c r="G179" s="23"/>
      <c r="H179" s="23"/>
      <c r="I179" s="23"/>
      <c r="J179" s="23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5" t="str">
        <f t="shared" si="0"/>
        <v>0</v>
      </c>
      <c r="AD179" s="30" t="str">
        <f t="shared" si="1"/>
        <v>0</v>
      </c>
      <c r="IT179"/>
      <c r="IU179"/>
      <c r="IV179"/>
    </row>
    <row r="180" spans="1:256" s="26" customFormat="1" ht="27.4" hidden="1" customHeight="1">
      <c r="A180" s="20" t="s">
        <v>359</v>
      </c>
      <c r="B180" s="21" t="s">
        <v>360</v>
      </c>
      <c r="C180" s="22"/>
      <c r="D180" s="22"/>
      <c r="E180" s="22"/>
      <c r="F180" s="22"/>
      <c r="G180" s="23"/>
      <c r="H180" s="23"/>
      <c r="I180" s="23"/>
      <c r="J180" s="23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5" t="str">
        <f t="shared" si="0"/>
        <v>0</v>
      </c>
      <c r="AD180" s="30" t="str">
        <f t="shared" si="1"/>
        <v>0</v>
      </c>
      <c r="IT180"/>
      <c r="IU180"/>
      <c r="IV180"/>
    </row>
    <row r="181" spans="1:256" s="26" customFormat="1" ht="27.4" hidden="1" customHeight="1">
      <c r="A181" s="20" t="s">
        <v>361</v>
      </c>
      <c r="B181" s="21" t="s">
        <v>362</v>
      </c>
      <c r="C181" s="22"/>
      <c r="D181" s="22"/>
      <c r="E181" s="22"/>
      <c r="F181" s="22"/>
      <c r="G181" s="23"/>
      <c r="H181" s="23"/>
      <c r="I181" s="23"/>
      <c r="J181" s="23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5" t="str">
        <f t="shared" si="0"/>
        <v>0</v>
      </c>
      <c r="AD181" s="30" t="str">
        <f t="shared" si="1"/>
        <v>0</v>
      </c>
      <c r="IT181"/>
      <c r="IU181"/>
      <c r="IV181"/>
    </row>
    <row r="182" spans="1:256" s="26" customFormat="1" ht="27.4" hidden="1" customHeight="1">
      <c r="A182" s="20" t="s">
        <v>363</v>
      </c>
      <c r="B182" s="21" t="s">
        <v>364</v>
      </c>
      <c r="C182" s="22"/>
      <c r="D182" s="22"/>
      <c r="E182" s="22"/>
      <c r="F182" s="22"/>
      <c r="G182" s="23"/>
      <c r="H182" s="23"/>
      <c r="I182" s="23"/>
      <c r="J182" s="23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5" t="str">
        <f t="shared" si="0"/>
        <v>0</v>
      </c>
      <c r="AD182" s="30" t="str">
        <f t="shared" si="1"/>
        <v>0</v>
      </c>
      <c r="IT182"/>
      <c r="IU182"/>
      <c r="IV182"/>
    </row>
    <row r="183" spans="1:256" s="26" customFormat="1" ht="27.4" hidden="1" customHeight="1">
      <c r="A183" s="20" t="s">
        <v>365</v>
      </c>
      <c r="B183" s="21" t="s">
        <v>366</v>
      </c>
      <c r="C183" s="22"/>
      <c r="D183" s="22"/>
      <c r="E183" s="22"/>
      <c r="F183" s="22"/>
      <c r="G183" s="23"/>
      <c r="H183" s="23"/>
      <c r="I183" s="23"/>
      <c r="J183" s="23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5" t="str">
        <f t="shared" si="0"/>
        <v>0</v>
      </c>
      <c r="AD183" s="30" t="str">
        <f t="shared" si="1"/>
        <v>0</v>
      </c>
      <c r="IT183"/>
      <c r="IU183"/>
      <c r="IV183"/>
    </row>
    <row r="184" spans="1:256" s="26" customFormat="1" ht="27.4" hidden="1" customHeight="1">
      <c r="A184" s="20" t="s">
        <v>367</v>
      </c>
      <c r="B184" s="21" t="s">
        <v>368</v>
      </c>
      <c r="C184" s="22"/>
      <c r="D184" s="22"/>
      <c r="E184" s="22"/>
      <c r="F184" s="22"/>
      <c r="G184" s="23"/>
      <c r="H184" s="23"/>
      <c r="I184" s="23"/>
      <c r="J184" s="23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5" t="str">
        <f t="shared" si="0"/>
        <v>0</v>
      </c>
      <c r="AD184" s="30" t="str">
        <f t="shared" si="1"/>
        <v>0</v>
      </c>
      <c r="IT184"/>
      <c r="IU184"/>
      <c r="IV184"/>
    </row>
    <row r="185" spans="1:256" s="26" customFormat="1" ht="27.4" hidden="1" customHeight="1">
      <c r="A185" s="20" t="s">
        <v>369</v>
      </c>
      <c r="B185" s="21" t="s">
        <v>370</v>
      </c>
      <c r="C185" s="22"/>
      <c r="D185" s="22"/>
      <c r="E185" s="22"/>
      <c r="F185" s="22"/>
      <c r="G185" s="23"/>
      <c r="H185" s="23"/>
      <c r="I185" s="23"/>
      <c r="J185" s="23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5" t="str">
        <f t="shared" si="0"/>
        <v>0</v>
      </c>
      <c r="AD185" s="30" t="str">
        <f t="shared" si="1"/>
        <v>0</v>
      </c>
      <c r="IT185"/>
      <c r="IU185"/>
      <c r="IV185"/>
    </row>
    <row r="186" spans="1:256" s="26" customFormat="1" ht="27.4" hidden="1" customHeight="1">
      <c r="A186" s="20" t="s">
        <v>371</v>
      </c>
      <c r="B186" s="21" t="s">
        <v>372</v>
      </c>
      <c r="C186" s="22"/>
      <c r="D186" s="22"/>
      <c r="E186" s="22"/>
      <c r="F186" s="22"/>
      <c r="G186" s="23"/>
      <c r="H186" s="23"/>
      <c r="I186" s="23"/>
      <c r="J186" s="23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5" t="str">
        <f t="shared" si="0"/>
        <v>0</v>
      </c>
      <c r="AD186" s="30" t="str">
        <f t="shared" si="1"/>
        <v>0</v>
      </c>
      <c r="IT186"/>
      <c r="IU186"/>
      <c r="IV186"/>
    </row>
    <row r="187" spans="1:256" s="29" customFormat="1" ht="27.4" hidden="1" customHeight="1">
      <c r="A187" s="27" t="s">
        <v>373</v>
      </c>
      <c r="B187" s="13" t="s">
        <v>374</v>
      </c>
      <c r="C187" s="15"/>
      <c r="D187" s="15"/>
      <c r="E187" s="15"/>
      <c r="F187" s="15"/>
      <c r="G187" s="17"/>
      <c r="H187" s="17"/>
      <c r="I187" s="17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8" t="str">
        <f t="shared" si="0"/>
        <v>0</v>
      </c>
      <c r="AD187" s="28" t="str">
        <f t="shared" si="1"/>
        <v>0</v>
      </c>
      <c r="IT187"/>
      <c r="IU187"/>
      <c r="IV187"/>
    </row>
    <row r="188" spans="1:256" s="26" customFormat="1" ht="27.4" hidden="1" customHeight="1">
      <c r="A188" s="20" t="s">
        <v>375</v>
      </c>
      <c r="B188" s="21" t="s">
        <v>376</v>
      </c>
      <c r="C188" s="22"/>
      <c r="D188" s="22"/>
      <c r="E188" s="22"/>
      <c r="F188" s="22"/>
      <c r="G188" s="23"/>
      <c r="H188" s="23"/>
      <c r="I188" s="23"/>
      <c r="J188" s="23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5" t="str">
        <f t="shared" si="0"/>
        <v>0</v>
      </c>
      <c r="AD188" s="30" t="str">
        <f t="shared" si="1"/>
        <v>0</v>
      </c>
      <c r="IT188"/>
      <c r="IU188"/>
      <c r="IV188"/>
    </row>
    <row r="189" spans="1:256" s="26" customFormat="1" ht="27.4" hidden="1" customHeight="1">
      <c r="A189" s="20" t="s">
        <v>377</v>
      </c>
      <c r="B189" s="21" t="s">
        <v>378</v>
      </c>
      <c r="C189" s="22"/>
      <c r="D189" s="22"/>
      <c r="E189" s="22"/>
      <c r="F189" s="22"/>
      <c r="G189" s="23"/>
      <c r="H189" s="23"/>
      <c r="I189" s="23"/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5" t="str">
        <f t="shared" si="0"/>
        <v>0</v>
      </c>
      <c r="AD189" s="30" t="str">
        <f t="shared" si="1"/>
        <v>0</v>
      </c>
      <c r="IT189"/>
      <c r="IU189"/>
      <c r="IV189"/>
    </row>
    <row r="190" spans="1:256" s="26" customFormat="1" ht="27.4" hidden="1" customHeight="1">
      <c r="A190" s="20" t="s">
        <v>379</v>
      </c>
      <c r="B190" s="21" t="s">
        <v>380</v>
      </c>
      <c r="C190" s="22"/>
      <c r="D190" s="22"/>
      <c r="E190" s="22"/>
      <c r="F190" s="22"/>
      <c r="G190" s="23"/>
      <c r="H190" s="23"/>
      <c r="I190" s="23"/>
      <c r="J190" s="23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5" t="str">
        <f t="shared" si="0"/>
        <v>0</v>
      </c>
      <c r="AD190" s="30" t="str">
        <f t="shared" si="1"/>
        <v>0</v>
      </c>
      <c r="IT190"/>
      <c r="IU190"/>
      <c r="IV190"/>
    </row>
    <row r="191" spans="1:256" s="26" customFormat="1" ht="27.4" hidden="1" customHeight="1">
      <c r="A191" s="20" t="s">
        <v>381</v>
      </c>
      <c r="B191" s="21" t="s">
        <v>382</v>
      </c>
      <c r="C191" s="22"/>
      <c r="D191" s="22"/>
      <c r="E191" s="22"/>
      <c r="F191" s="22"/>
      <c r="G191" s="23"/>
      <c r="H191" s="23"/>
      <c r="I191" s="23"/>
      <c r="J191" s="23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5" t="str">
        <f t="shared" si="0"/>
        <v>0</v>
      </c>
      <c r="AD191" s="30" t="str">
        <f t="shared" si="1"/>
        <v>0</v>
      </c>
      <c r="IT191"/>
      <c r="IU191"/>
      <c r="IV191"/>
    </row>
    <row r="192" spans="1:256" s="26" customFormat="1" ht="27.4" hidden="1" customHeight="1">
      <c r="A192" s="20" t="s">
        <v>383</v>
      </c>
      <c r="B192" s="21" t="s">
        <v>384</v>
      </c>
      <c r="C192" s="22"/>
      <c r="D192" s="22"/>
      <c r="E192" s="22"/>
      <c r="F192" s="22"/>
      <c r="G192" s="23"/>
      <c r="H192" s="23"/>
      <c r="I192" s="23"/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5" t="str">
        <f t="shared" si="0"/>
        <v>0</v>
      </c>
      <c r="AD192" s="30" t="str">
        <f t="shared" si="1"/>
        <v>0</v>
      </c>
      <c r="IT192"/>
      <c r="IU192"/>
      <c r="IV192"/>
    </row>
    <row r="193" spans="1:256" s="26" customFormat="1" ht="27.4" hidden="1" customHeight="1">
      <c r="A193" s="20" t="s">
        <v>385</v>
      </c>
      <c r="B193" s="21" t="s">
        <v>386</v>
      </c>
      <c r="C193" s="22"/>
      <c r="D193" s="22"/>
      <c r="E193" s="22"/>
      <c r="F193" s="22"/>
      <c r="G193" s="23"/>
      <c r="H193" s="23"/>
      <c r="I193" s="23"/>
      <c r="J193" s="23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5" t="str">
        <f t="shared" si="0"/>
        <v>0</v>
      </c>
      <c r="AD193" s="30" t="str">
        <f t="shared" si="1"/>
        <v>0</v>
      </c>
      <c r="IT193"/>
      <c r="IU193"/>
      <c r="IV193"/>
    </row>
    <row r="194" spans="1:256" s="26" customFormat="1" ht="27.4" hidden="1" customHeight="1">
      <c r="A194" s="20" t="s">
        <v>387</v>
      </c>
      <c r="B194" s="21" t="s">
        <v>388</v>
      </c>
      <c r="C194" s="22"/>
      <c r="D194" s="22"/>
      <c r="E194" s="22"/>
      <c r="F194" s="22"/>
      <c r="G194" s="23"/>
      <c r="H194" s="23"/>
      <c r="I194" s="23"/>
      <c r="J194" s="23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5" t="str">
        <f t="shared" si="0"/>
        <v>0</v>
      </c>
      <c r="AD194" s="30" t="str">
        <f t="shared" si="1"/>
        <v>0</v>
      </c>
      <c r="IT194"/>
      <c r="IU194"/>
      <c r="IV194"/>
    </row>
    <row r="195" spans="1:256" s="26" customFormat="1" ht="27.4" hidden="1" customHeight="1">
      <c r="A195" s="20" t="s">
        <v>389</v>
      </c>
      <c r="B195" s="21" t="s">
        <v>390</v>
      </c>
      <c r="C195" s="22"/>
      <c r="D195" s="22"/>
      <c r="E195" s="22"/>
      <c r="F195" s="22"/>
      <c r="G195" s="23"/>
      <c r="H195" s="23"/>
      <c r="I195" s="23"/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5" t="str">
        <f t="shared" si="0"/>
        <v>0</v>
      </c>
      <c r="AD195" s="30" t="str">
        <f t="shared" si="1"/>
        <v>0</v>
      </c>
      <c r="IT195"/>
      <c r="IU195"/>
      <c r="IV195"/>
    </row>
    <row r="196" spans="1:256" s="26" customFormat="1" ht="27.4" hidden="1" customHeight="1">
      <c r="A196" s="20" t="s">
        <v>391</v>
      </c>
      <c r="B196" s="21" t="s">
        <v>392</v>
      </c>
      <c r="C196" s="22"/>
      <c r="D196" s="22"/>
      <c r="E196" s="22"/>
      <c r="F196" s="22"/>
      <c r="G196" s="23"/>
      <c r="H196" s="23"/>
      <c r="I196" s="23"/>
      <c r="J196" s="23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5" t="str">
        <f t="shared" si="0"/>
        <v>0</v>
      </c>
      <c r="AD196" s="30" t="str">
        <f t="shared" si="1"/>
        <v>0</v>
      </c>
      <c r="IT196"/>
      <c r="IU196"/>
      <c r="IV196"/>
    </row>
    <row r="197" spans="1:256" s="26" customFormat="1" ht="27.4" hidden="1" customHeight="1">
      <c r="A197" s="20" t="s">
        <v>393</v>
      </c>
      <c r="B197" s="21" t="s">
        <v>394</v>
      </c>
      <c r="C197" s="22"/>
      <c r="D197" s="22"/>
      <c r="E197" s="22"/>
      <c r="F197" s="22"/>
      <c r="G197" s="23"/>
      <c r="H197" s="23"/>
      <c r="I197" s="23"/>
      <c r="J197" s="23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5" t="str">
        <f t="shared" si="0"/>
        <v>0</v>
      </c>
      <c r="AD197" s="30" t="str">
        <f t="shared" si="1"/>
        <v>0</v>
      </c>
      <c r="IT197"/>
      <c r="IU197"/>
      <c r="IV197"/>
    </row>
    <row r="198" spans="1:256" s="26" customFormat="1" ht="27.4" hidden="1" customHeight="1">
      <c r="A198" s="20" t="s">
        <v>395</v>
      </c>
      <c r="B198" s="21" t="s">
        <v>396</v>
      </c>
      <c r="C198" s="22"/>
      <c r="D198" s="22"/>
      <c r="E198" s="22"/>
      <c r="F198" s="22"/>
      <c r="G198" s="23"/>
      <c r="H198" s="23"/>
      <c r="I198" s="23"/>
      <c r="J198" s="23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5" t="str">
        <f t="shared" si="0"/>
        <v>0</v>
      </c>
      <c r="AD198" s="30" t="str">
        <f t="shared" si="1"/>
        <v>0</v>
      </c>
      <c r="IT198"/>
      <c r="IU198"/>
      <c r="IV198"/>
    </row>
    <row r="199" spans="1:256" s="26" customFormat="1" ht="27.4" hidden="1" customHeight="1">
      <c r="A199" s="20" t="s">
        <v>397</v>
      </c>
      <c r="B199" s="21" t="s">
        <v>398</v>
      </c>
      <c r="C199" s="22"/>
      <c r="D199" s="22"/>
      <c r="E199" s="22"/>
      <c r="F199" s="22"/>
      <c r="G199" s="23"/>
      <c r="H199" s="23"/>
      <c r="I199" s="23"/>
      <c r="J199" s="23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5" t="str">
        <f t="shared" si="0"/>
        <v>0</v>
      </c>
      <c r="AD199" s="30" t="str">
        <f t="shared" si="1"/>
        <v>0</v>
      </c>
      <c r="IT199"/>
      <c r="IU199"/>
      <c r="IV199"/>
    </row>
    <row r="200" spans="1:256" s="26" customFormat="1" ht="27.4" hidden="1" customHeight="1">
      <c r="A200" s="20" t="s">
        <v>399</v>
      </c>
      <c r="B200" s="21" t="s">
        <v>400</v>
      </c>
      <c r="C200" s="22"/>
      <c r="D200" s="22"/>
      <c r="E200" s="22"/>
      <c r="F200" s="22"/>
      <c r="G200" s="23"/>
      <c r="H200" s="23"/>
      <c r="I200" s="23"/>
      <c r="J200" s="23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5" t="str">
        <f t="shared" si="0"/>
        <v>0</v>
      </c>
      <c r="AD200" s="30" t="str">
        <f t="shared" si="1"/>
        <v>0</v>
      </c>
      <c r="IT200"/>
      <c r="IU200"/>
      <c r="IV200"/>
    </row>
    <row r="201" spans="1:256" s="26" customFormat="1" ht="27.4" hidden="1" customHeight="1">
      <c r="A201" s="20" t="s">
        <v>401</v>
      </c>
      <c r="B201" s="21" t="s">
        <v>402</v>
      </c>
      <c r="C201" s="22"/>
      <c r="D201" s="22"/>
      <c r="E201" s="22"/>
      <c r="F201" s="22"/>
      <c r="G201" s="23"/>
      <c r="H201" s="23"/>
      <c r="I201" s="23"/>
      <c r="J201" s="23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5" t="str">
        <f t="shared" si="0"/>
        <v>0</v>
      </c>
      <c r="AD201" s="30" t="str">
        <f t="shared" si="1"/>
        <v>0</v>
      </c>
      <c r="IT201"/>
      <c r="IU201"/>
      <c r="IV201"/>
    </row>
    <row r="202" spans="1:256" s="26" customFormat="1" ht="27.4" hidden="1" customHeight="1">
      <c r="A202" s="20" t="s">
        <v>403</v>
      </c>
      <c r="B202" s="21" t="s">
        <v>404</v>
      </c>
      <c r="C202" s="22"/>
      <c r="D202" s="22"/>
      <c r="E202" s="22"/>
      <c r="F202" s="22"/>
      <c r="G202" s="23"/>
      <c r="H202" s="23"/>
      <c r="I202" s="23"/>
      <c r="J202" s="23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5" t="str">
        <f t="shared" si="0"/>
        <v>0</v>
      </c>
      <c r="AD202" s="30" t="str">
        <f t="shared" si="1"/>
        <v>0</v>
      </c>
      <c r="IT202"/>
      <c r="IU202"/>
      <c r="IV202"/>
    </row>
    <row r="203" spans="1:256" s="26" customFormat="1" ht="27.4" hidden="1" customHeight="1">
      <c r="A203" s="20" t="s">
        <v>405</v>
      </c>
      <c r="B203" s="21" t="s">
        <v>406</v>
      </c>
      <c r="C203" s="22"/>
      <c r="D203" s="22"/>
      <c r="E203" s="22"/>
      <c r="F203" s="22"/>
      <c r="G203" s="23"/>
      <c r="H203" s="23"/>
      <c r="I203" s="23"/>
      <c r="J203" s="23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5" t="str">
        <f t="shared" si="0"/>
        <v>0</v>
      </c>
      <c r="AD203" s="30" t="str">
        <f t="shared" si="1"/>
        <v>0</v>
      </c>
      <c r="IT203"/>
      <c r="IU203"/>
      <c r="IV203"/>
    </row>
    <row r="204" spans="1:256" s="26" customFormat="1" ht="27.4" hidden="1" customHeight="1">
      <c r="A204" s="20" t="s">
        <v>407</v>
      </c>
      <c r="B204" s="21" t="s">
        <v>408</v>
      </c>
      <c r="C204" s="22"/>
      <c r="D204" s="22"/>
      <c r="E204" s="22"/>
      <c r="F204" s="22"/>
      <c r="G204" s="23"/>
      <c r="H204" s="23"/>
      <c r="I204" s="23"/>
      <c r="J204" s="23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5" t="str">
        <f t="shared" si="0"/>
        <v>0</v>
      </c>
      <c r="AD204" s="30" t="str">
        <f t="shared" si="1"/>
        <v>0</v>
      </c>
      <c r="IT204"/>
      <c r="IU204"/>
      <c r="IV204"/>
    </row>
    <row r="205" spans="1:256" s="26" customFormat="1" ht="27.4" hidden="1" customHeight="1">
      <c r="A205" s="20" t="s">
        <v>409</v>
      </c>
      <c r="B205" s="21" t="s">
        <v>410</v>
      </c>
      <c r="C205" s="22"/>
      <c r="D205" s="22"/>
      <c r="E205" s="22"/>
      <c r="F205" s="22"/>
      <c r="G205" s="23"/>
      <c r="H205" s="23"/>
      <c r="I205" s="23"/>
      <c r="J205" s="23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5" t="str">
        <f t="shared" si="0"/>
        <v>0</v>
      </c>
      <c r="AD205" s="30" t="str">
        <f t="shared" si="1"/>
        <v>0</v>
      </c>
      <c r="IT205"/>
      <c r="IU205"/>
      <c r="IV205"/>
    </row>
    <row r="206" spans="1:256" s="26" customFormat="1" ht="27.4" hidden="1" customHeight="1">
      <c r="A206" s="20" t="s">
        <v>411</v>
      </c>
      <c r="B206" s="21" t="s">
        <v>412</v>
      </c>
      <c r="C206" s="22"/>
      <c r="D206" s="22"/>
      <c r="E206" s="22"/>
      <c r="F206" s="22"/>
      <c r="G206" s="23"/>
      <c r="H206" s="23"/>
      <c r="I206" s="23"/>
      <c r="J206" s="23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5" t="str">
        <f t="shared" si="0"/>
        <v>0</v>
      </c>
      <c r="AD206" s="30" t="str">
        <f t="shared" si="1"/>
        <v>0</v>
      </c>
      <c r="IT206"/>
      <c r="IU206"/>
      <c r="IV206"/>
    </row>
    <row r="207" spans="1:256" s="26" customFormat="1" ht="27.4" hidden="1" customHeight="1">
      <c r="A207" s="20" t="s">
        <v>413</v>
      </c>
      <c r="B207" s="21" t="s">
        <v>414</v>
      </c>
      <c r="C207" s="22"/>
      <c r="D207" s="22"/>
      <c r="E207" s="22"/>
      <c r="F207" s="22"/>
      <c r="G207" s="23"/>
      <c r="H207" s="23"/>
      <c r="I207" s="23"/>
      <c r="J207" s="23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5" t="str">
        <f t="shared" si="0"/>
        <v>0</v>
      </c>
      <c r="AD207" s="30" t="str">
        <f t="shared" si="1"/>
        <v>0</v>
      </c>
      <c r="IT207"/>
      <c r="IU207"/>
      <c r="IV207"/>
    </row>
    <row r="208" spans="1:256" s="26" customFormat="1" ht="27.4" hidden="1" customHeight="1">
      <c r="A208" s="20" t="s">
        <v>415</v>
      </c>
      <c r="B208" s="21" t="s">
        <v>416</v>
      </c>
      <c r="C208" s="22"/>
      <c r="D208" s="22"/>
      <c r="E208" s="22"/>
      <c r="F208" s="22"/>
      <c r="G208" s="23"/>
      <c r="H208" s="23"/>
      <c r="I208" s="23"/>
      <c r="J208" s="23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5" t="str">
        <f t="shared" si="0"/>
        <v>0</v>
      </c>
      <c r="AD208" s="30" t="str">
        <f t="shared" si="1"/>
        <v>0</v>
      </c>
      <c r="IT208"/>
      <c r="IU208"/>
      <c r="IV208"/>
    </row>
    <row r="209" spans="1:256" s="26" customFormat="1" ht="27.4" hidden="1" customHeight="1">
      <c r="A209" s="20" t="s">
        <v>417</v>
      </c>
      <c r="B209" s="21" t="s">
        <v>418</v>
      </c>
      <c r="C209" s="22"/>
      <c r="D209" s="22"/>
      <c r="E209" s="22"/>
      <c r="F209" s="22"/>
      <c r="G209" s="23"/>
      <c r="H209" s="23"/>
      <c r="I209" s="23"/>
      <c r="J209" s="23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5" t="str">
        <f t="shared" si="0"/>
        <v>0</v>
      </c>
      <c r="AD209" s="30" t="str">
        <f t="shared" si="1"/>
        <v>0</v>
      </c>
      <c r="IT209"/>
      <c r="IU209"/>
      <c r="IV209"/>
    </row>
    <row r="210" spans="1:256" s="26" customFormat="1" ht="27.4" hidden="1" customHeight="1">
      <c r="A210" s="20" t="s">
        <v>419</v>
      </c>
      <c r="B210" s="21" t="s">
        <v>420</v>
      </c>
      <c r="C210" s="22"/>
      <c r="D210" s="22"/>
      <c r="E210" s="22"/>
      <c r="F210" s="22"/>
      <c r="G210" s="23"/>
      <c r="H210" s="23"/>
      <c r="I210" s="23"/>
      <c r="J210" s="23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5" t="str">
        <f t="shared" si="0"/>
        <v>0</v>
      </c>
      <c r="AD210" s="30" t="str">
        <f t="shared" si="1"/>
        <v>0</v>
      </c>
      <c r="IT210"/>
      <c r="IU210"/>
      <c r="IV210"/>
    </row>
    <row r="211" spans="1:256" s="26" customFormat="1" ht="27.4" hidden="1" customHeight="1">
      <c r="A211" s="20" t="s">
        <v>421</v>
      </c>
      <c r="B211" s="21" t="s">
        <v>422</v>
      </c>
      <c r="C211" s="22"/>
      <c r="D211" s="22"/>
      <c r="E211" s="22"/>
      <c r="F211" s="22"/>
      <c r="G211" s="23"/>
      <c r="H211" s="23"/>
      <c r="I211" s="23"/>
      <c r="J211" s="23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5" t="str">
        <f t="shared" si="0"/>
        <v>0</v>
      </c>
      <c r="AD211" s="30" t="str">
        <f t="shared" si="1"/>
        <v>0</v>
      </c>
      <c r="IT211"/>
      <c r="IU211"/>
      <c r="IV211"/>
    </row>
    <row r="212" spans="1:256" s="26" customFormat="1" ht="27.4" hidden="1" customHeight="1">
      <c r="A212" s="20" t="s">
        <v>423</v>
      </c>
      <c r="B212" s="21" t="s">
        <v>424</v>
      </c>
      <c r="C212" s="22"/>
      <c r="D212" s="22"/>
      <c r="E212" s="22"/>
      <c r="F212" s="22"/>
      <c r="G212" s="23"/>
      <c r="H212" s="23"/>
      <c r="I212" s="23"/>
      <c r="J212" s="23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5" t="str">
        <f t="shared" si="0"/>
        <v>0</v>
      </c>
      <c r="AD212" s="30" t="str">
        <f t="shared" si="1"/>
        <v>0</v>
      </c>
      <c r="IT212"/>
      <c r="IU212"/>
      <c r="IV212"/>
    </row>
    <row r="213" spans="1:256" s="29" customFormat="1">
      <c r="A213" s="27" t="s">
        <v>425</v>
      </c>
      <c r="B213" s="13" t="s">
        <v>426</v>
      </c>
      <c r="C213" s="15">
        <v>13</v>
      </c>
      <c r="D213" s="15">
        <v>13</v>
      </c>
      <c r="E213" s="15">
        <v>99</v>
      </c>
      <c r="F213" s="15">
        <v>99</v>
      </c>
      <c r="G213" s="17">
        <v>13.1836547291093</v>
      </c>
      <c r="H213" s="17">
        <v>2.63820018365473</v>
      </c>
      <c r="I213" s="17">
        <v>16.8209366391185</v>
      </c>
      <c r="J213" s="17">
        <v>3.2644628099173501</v>
      </c>
      <c r="K213" s="16">
        <v>1.9963269054178101</v>
      </c>
      <c r="L213" s="16">
        <v>1.3094582185491299</v>
      </c>
      <c r="M213" s="16">
        <v>1.69421487603306</v>
      </c>
      <c r="N213" s="16">
        <v>1.20844811753903</v>
      </c>
      <c r="O213" s="16">
        <v>21.652892561983499</v>
      </c>
      <c r="P213" s="16">
        <v>14.9540863177227</v>
      </c>
      <c r="Q213" s="16">
        <v>20.001836547291099</v>
      </c>
      <c r="R213" s="16">
        <v>13.730027548209399</v>
      </c>
      <c r="S213" s="16">
        <v>16.167125803489402</v>
      </c>
      <c r="T213" s="16">
        <v>15.6795224977043</v>
      </c>
      <c r="U213" s="16">
        <v>15.4012855831038</v>
      </c>
      <c r="V213" s="16">
        <v>14.938475665748401</v>
      </c>
      <c r="W213" s="16">
        <v>1.01010101010101E-2</v>
      </c>
      <c r="X213" s="16">
        <v>7.3461891643709799E-3</v>
      </c>
      <c r="Y213" s="16">
        <v>6.4279155188246104E-2</v>
      </c>
      <c r="Z213" s="16">
        <v>3.39761248852158E-2</v>
      </c>
      <c r="AA213" s="16">
        <v>53</v>
      </c>
      <c r="AB213" s="16">
        <v>53.9182736455464</v>
      </c>
      <c r="AC213" s="18">
        <f t="shared" si="0"/>
        <v>1.7325917840498022</v>
      </c>
      <c r="AD213" s="28">
        <f t="shared" si="1"/>
        <v>1.7325917840498022</v>
      </c>
      <c r="IT213"/>
      <c r="IU213"/>
      <c r="IV213"/>
    </row>
    <row r="214" spans="1:256" s="26" customFormat="1">
      <c r="A214" s="20" t="s">
        <v>427</v>
      </c>
      <c r="B214" s="21" t="s">
        <v>428</v>
      </c>
      <c r="C214" s="22">
        <v>1</v>
      </c>
      <c r="D214" s="22">
        <v>1</v>
      </c>
      <c r="E214" s="22">
        <v>5</v>
      </c>
      <c r="F214" s="22">
        <v>5</v>
      </c>
      <c r="G214" s="23">
        <v>16.854545454545502</v>
      </c>
      <c r="H214" s="23">
        <v>3</v>
      </c>
      <c r="I214" s="23">
        <v>18.309090909090902</v>
      </c>
      <c r="J214" s="23">
        <v>3.4909090909090899</v>
      </c>
      <c r="K214" s="24">
        <v>0.89090909090909098</v>
      </c>
      <c r="L214" s="24">
        <v>0.472727272727273</v>
      </c>
      <c r="M214" s="24">
        <v>0.72727272727272696</v>
      </c>
      <c r="N214" s="24">
        <v>0.36363636363636398</v>
      </c>
      <c r="O214" s="24">
        <v>28.527272727272699</v>
      </c>
      <c r="P214" s="24">
        <v>20.181818181818201</v>
      </c>
      <c r="Q214" s="24">
        <v>26.727272727272702</v>
      </c>
      <c r="R214" s="24">
        <v>18.345454545454501</v>
      </c>
      <c r="S214" s="24">
        <v>21.472727272727301</v>
      </c>
      <c r="T214" s="24">
        <v>20.781818181818199</v>
      </c>
      <c r="U214" s="24">
        <v>18.981818181818198</v>
      </c>
      <c r="V214" s="24">
        <v>18.3818181818182</v>
      </c>
      <c r="W214" s="24"/>
      <c r="X214" s="24"/>
      <c r="Y214" s="24"/>
      <c r="Z214" s="24"/>
      <c r="AA214" s="24">
        <v>67.745454545454507</v>
      </c>
      <c r="AB214" s="24">
        <v>64.745454545454507</v>
      </c>
      <c r="AC214" s="25">
        <f t="shared" si="0"/>
        <v>-4.428341384863117</v>
      </c>
      <c r="AD214" s="30">
        <f t="shared" si="1"/>
        <v>-4.428341384863117</v>
      </c>
      <c r="IT214"/>
      <c r="IU214"/>
      <c r="IV214"/>
    </row>
    <row r="215" spans="1:256" s="26" customFormat="1" ht="25.5">
      <c r="A215" s="20" t="s">
        <v>429</v>
      </c>
      <c r="B215" s="21" t="s">
        <v>430</v>
      </c>
      <c r="C215" s="22">
        <v>1</v>
      </c>
      <c r="D215" s="22">
        <v>1</v>
      </c>
      <c r="E215" s="22">
        <v>3</v>
      </c>
      <c r="F215" s="22">
        <v>3</v>
      </c>
      <c r="G215" s="23">
        <v>9.0606060606060606</v>
      </c>
      <c r="H215" s="23">
        <v>2.1818181818181799</v>
      </c>
      <c r="I215" s="23">
        <v>10</v>
      </c>
      <c r="J215" s="23">
        <v>2.7878787878787898</v>
      </c>
      <c r="K215" s="24">
        <v>1.27272727272727</v>
      </c>
      <c r="L215" s="24">
        <v>0.87878787878787901</v>
      </c>
      <c r="M215" s="24">
        <v>0.69696969696969702</v>
      </c>
      <c r="N215" s="24">
        <v>0.69696969696969702</v>
      </c>
      <c r="O215" s="24">
        <v>14.8787878787879</v>
      </c>
      <c r="P215" s="24">
        <v>11.818181818181801</v>
      </c>
      <c r="Q215" s="24">
        <v>13.7878787878788</v>
      </c>
      <c r="R215" s="24">
        <v>11.545454545454501</v>
      </c>
      <c r="S215" s="24">
        <v>24.272727272727298</v>
      </c>
      <c r="T215" s="24">
        <v>23.2424242424242</v>
      </c>
      <c r="U215" s="24">
        <v>34.090909090909101</v>
      </c>
      <c r="V215" s="24">
        <v>33.636363636363598</v>
      </c>
      <c r="W215" s="24"/>
      <c r="X215" s="24"/>
      <c r="Y215" s="24"/>
      <c r="Z215" s="24"/>
      <c r="AA215" s="24">
        <v>49.484848484848499</v>
      </c>
      <c r="AB215" s="24">
        <v>58.575757575757599</v>
      </c>
      <c r="AC215" s="25">
        <f t="shared" si="0"/>
        <v>18.371096142069817</v>
      </c>
      <c r="AD215" s="30">
        <f t="shared" si="1"/>
        <v>18.371096142069817</v>
      </c>
      <c r="IT215"/>
      <c r="IU215"/>
      <c r="IV215"/>
    </row>
    <row r="216" spans="1:256" s="26" customFormat="1">
      <c r="A216" s="20" t="s">
        <v>431</v>
      </c>
      <c r="B216" s="21" t="s">
        <v>432</v>
      </c>
      <c r="C216" s="22">
        <v>1</v>
      </c>
      <c r="D216" s="22">
        <v>1</v>
      </c>
      <c r="E216" s="22">
        <v>7</v>
      </c>
      <c r="F216" s="22">
        <v>7</v>
      </c>
      <c r="G216" s="23">
        <v>11.675324675324701</v>
      </c>
      <c r="H216" s="23">
        <v>2.4025974025974</v>
      </c>
      <c r="I216" s="23">
        <v>12.5844155844156</v>
      </c>
      <c r="J216" s="23">
        <v>3.0909090909090899</v>
      </c>
      <c r="K216" s="24">
        <v>1.36363636363636</v>
      </c>
      <c r="L216" s="24">
        <v>0.92207792207792205</v>
      </c>
      <c r="M216" s="24">
        <v>1.4025974025974</v>
      </c>
      <c r="N216" s="24">
        <v>0.93506493506493504</v>
      </c>
      <c r="O216" s="24">
        <v>31.428571428571399</v>
      </c>
      <c r="P216" s="24">
        <v>22.0779220779221</v>
      </c>
      <c r="Q216" s="24">
        <v>34.805194805194802</v>
      </c>
      <c r="R216" s="24">
        <v>22.064935064935099</v>
      </c>
      <c r="S216" s="24">
        <v>16</v>
      </c>
      <c r="T216" s="24">
        <v>15.4285714285714</v>
      </c>
      <c r="U216" s="24">
        <v>18.3116883116883</v>
      </c>
      <c r="V216" s="24">
        <v>17.2337662337662</v>
      </c>
      <c r="W216" s="24"/>
      <c r="X216" s="24"/>
      <c r="Y216" s="24">
        <v>6.4935064935064901E-2</v>
      </c>
      <c r="Z216" s="24">
        <v>6.4935064935064901E-2</v>
      </c>
      <c r="AA216" s="24">
        <v>60.4675324675325</v>
      </c>
      <c r="AB216" s="24">
        <v>67.103896103896105</v>
      </c>
      <c r="AC216" s="25">
        <f t="shared" si="0"/>
        <v>10.975085910652865</v>
      </c>
      <c r="AD216" s="30">
        <f t="shared" si="1"/>
        <v>10.975085910652865</v>
      </c>
      <c r="IT216"/>
      <c r="IU216"/>
      <c r="IV216"/>
    </row>
    <row r="217" spans="1:256" s="26" customFormat="1">
      <c r="A217" s="20" t="s">
        <v>433</v>
      </c>
      <c r="B217" s="21" t="s">
        <v>434</v>
      </c>
      <c r="C217" s="22">
        <v>1</v>
      </c>
      <c r="D217" s="22">
        <v>1</v>
      </c>
      <c r="E217" s="22">
        <v>3</v>
      </c>
      <c r="F217" s="22">
        <v>3</v>
      </c>
      <c r="G217" s="23">
        <v>10.8787878787879</v>
      </c>
      <c r="H217" s="23">
        <v>2.1212121212121202</v>
      </c>
      <c r="I217" s="23">
        <v>11.575757575757599</v>
      </c>
      <c r="J217" s="23">
        <v>2.9696969696969702</v>
      </c>
      <c r="K217" s="24">
        <v>0.96969696969696995</v>
      </c>
      <c r="L217" s="24">
        <v>0.87878787878787901</v>
      </c>
      <c r="M217" s="24">
        <v>1.0303030303030301</v>
      </c>
      <c r="N217" s="24">
        <v>0.78787878787878796</v>
      </c>
      <c r="O217" s="24">
        <v>12.454545454545499</v>
      </c>
      <c r="P217" s="24">
        <v>9.9696969696969706</v>
      </c>
      <c r="Q217" s="24">
        <v>11.6060606060606</v>
      </c>
      <c r="R217" s="24">
        <v>9.6363636363636402</v>
      </c>
      <c r="S217" s="24">
        <v>13.6666666666667</v>
      </c>
      <c r="T217" s="24">
        <v>12.969696969697001</v>
      </c>
      <c r="U217" s="24">
        <v>14.4848484848485</v>
      </c>
      <c r="V217" s="24">
        <v>13.9393939393939</v>
      </c>
      <c r="W217" s="24"/>
      <c r="X217" s="24"/>
      <c r="Y217" s="24">
        <v>6.0606060606060601E-2</v>
      </c>
      <c r="Z217" s="24"/>
      <c r="AA217" s="24">
        <v>37.969696969696997</v>
      </c>
      <c r="AB217" s="24">
        <v>38.696969696969703</v>
      </c>
      <c r="AC217" s="25">
        <f t="shared" si="0"/>
        <v>1.9154030327214144</v>
      </c>
      <c r="AD217" s="30">
        <f t="shared" si="1"/>
        <v>1.9154030327214144</v>
      </c>
      <c r="IT217"/>
      <c r="IU217"/>
      <c r="IV217"/>
    </row>
    <row r="218" spans="1:256" s="26" customFormat="1">
      <c r="A218" s="20" t="s">
        <v>435</v>
      </c>
      <c r="B218" s="21" t="s">
        <v>436</v>
      </c>
      <c r="C218" s="22">
        <v>1</v>
      </c>
      <c r="D218" s="22">
        <v>1</v>
      </c>
      <c r="E218" s="22">
        <v>6</v>
      </c>
      <c r="F218" s="22">
        <v>6</v>
      </c>
      <c r="G218" s="23">
        <v>8.9545454545454604</v>
      </c>
      <c r="H218" s="23">
        <v>3.3030303030303001</v>
      </c>
      <c r="I218" s="23">
        <v>14.5606060606061</v>
      </c>
      <c r="J218" s="23">
        <v>3.8787878787878798</v>
      </c>
      <c r="K218" s="24">
        <v>1.62121212121212</v>
      </c>
      <c r="L218" s="24">
        <v>0.96969696969696995</v>
      </c>
      <c r="M218" s="24">
        <v>1.0606060606060601</v>
      </c>
      <c r="N218" s="24">
        <v>0.77272727272727304</v>
      </c>
      <c r="O218" s="24">
        <v>23.060606060606101</v>
      </c>
      <c r="P218" s="24">
        <v>16.560606060606101</v>
      </c>
      <c r="Q218" s="24">
        <v>22.090909090909101</v>
      </c>
      <c r="R218" s="24">
        <v>17.636363636363601</v>
      </c>
      <c r="S218" s="24">
        <v>11.6515151515152</v>
      </c>
      <c r="T218" s="24">
        <v>11.363636363636401</v>
      </c>
      <c r="U218" s="24">
        <v>10.6515151515152</v>
      </c>
      <c r="V218" s="24">
        <v>10.454545454545499</v>
      </c>
      <c r="W218" s="24"/>
      <c r="X218" s="24"/>
      <c r="Y218" s="24">
        <v>7.5757575757575801E-2</v>
      </c>
      <c r="Z218" s="24">
        <v>6.0606060606060601E-2</v>
      </c>
      <c r="AA218" s="24">
        <v>45.287878787878803</v>
      </c>
      <c r="AB218" s="24">
        <v>48.363636363636402</v>
      </c>
      <c r="AC218" s="25">
        <f t="shared" si="0"/>
        <v>6.7915690866511085</v>
      </c>
      <c r="AD218" s="30">
        <f t="shared" si="1"/>
        <v>6.7915690866511085</v>
      </c>
      <c r="IT218"/>
      <c r="IU218"/>
      <c r="IV218"/>
    </row>
    <row r="219" spans="1:256" s="26" customFormat="1">
      <c r="A219" s="20" t="s">
        <v>437</v>
      </c>
      <c r="B219" s="21" t="s">
        <v>438</v>
      </c>
      <c r="C219" s="22">
        <v>1</v>
      </c>
      <c r="D219" s="22">
        <v>1</v>
      </c>
      <c r="E219" s="22">
        <v>3</v>
      </c>
      <c r="F219" s="22">
        <v>3</v>
      </c>
      <c r="G219" s="23">
        <v>11.3333333333333</v>
      </c>
      <c r="H219" s="23">
        <v>4.1212121212121202</v>
      </c>
      <c r="I219" s="23">
        <v>14.2727272727273</v>
      </c>
      <c r="J219" s="23">
        <v>4.60606060606061</v>
      </c>
      <c r="K219" s="24">
        <v>1.9696969696969699</v>
      </c>
      <c r="L219" s="24">
        <v>1.5454545454545501</v>
      </c>
      <c r="M219" s="24">
        <v>1.1818181818181801</v>
      </c>
      <c r="N219" s="24">
        <v>0.84848484848484895</v>
      </c>
      <c r="O219" s="24">
        <v>14.1212121212121</v>
      </c>
      <c r="P219" s="24">
        <v>12</v>
      </c>
      <c r="Q219" s="24">
        <v>12.0606060606061</v>
      </c>
      <c r="R219" s="24">
        <v>10.424242424242401</v>
      </c>
      <c r="S219" s="24">
        <v>9.6666666666666696</v>
      </c>
      <c r="T219" s="24">
        <v>9.3333333333333304</v>
      </c>
      <c r="U219" s="24">
        <v>11.7575757575758</v>
      </c>
      <c r="V219" s="24">
        <v>10.4848484848485</v>
      </c>
      <c r="W219" s="24"/>
      <c r="X219" s="24"/>
      <c r="Y219" s="24">
        <v>3.03030303030303E-2</v>
      </c>
      <c r="Z219" s="24">
        <v>9.0909090909090898E-2</v>
      </c>
      <c r="AA219" s="24">
        <v>37.090909090909101</v>
      </c>
      <c r="AB219" s="24">
        <v>39.272727272727302</v>
      </c>
      <c r="AC219" s="25">
        <f t="shared" si="0"/>
        <v>5.8823529411765207</v>
      </c>
      <c r="AD219" s="30">
        <f t="shared" si="1"/>
        <v>5.8823529411765207</v>
      </c>
      <c r="IT219"/>
      <c r="IU219"/>
      <c r="IV219"/>
    </row>
    <row r="220" spans="1:256" s="26" customFormat="1" ht="25.5">
      <c r="A220" s="20" t="s">
        <v>439</v>
      </c>
      <c r="B220" s="21" t="s">
        <v>440</v>
      </c>
      <c r="C220" s="22">
        <v>1</v>
      </c>
      <c r="D220" s="22">
        <v>1</v>
      </c>
      <c r="E220" s="22">
        <v>18</v>
      </c>
      <c r="F220" s="22">
        <v>18</v>
      </c>
      <c r="G220" s="23">
        <v>10.5</v>
      </c>
      <c r="H220" s="23">
        <v>2.73232323232323</v>
      </c>
      <c r="I220" s="23">
        <v>12.6060606060606</v>
      </c>
      <c r="J220" s="23">
        <v>3.25757575757576</v>
      </c>
      <c r="K220" s="24">
        <v>2.34848484848485</v>
      </c>
      <c r="L220" s="24">
        <v>1.85353535353535</v>
      </c>
      <c r="M220" s="24">
        <v>1.8181818181818199</v>
      </c>
      <c r="N220" s="24">
        <v>1.4898989898989901</v>
      </c>
      <c r="O220" s="24">
        <v>22.404040404040401</v>
      </c>
      <c r="P220" s="24">
        <v>14.914141414141399</v>
      </c>
      <c r="Q220" s="24">
        <v>19.060606060606101</v>
      </c>
      <c r="R220" s="24">
        <v>13.454545454545499</v>
      </c>
      <c r="S220" s="24">
        <v>12.545454545454501</v>
      </c>
      <c r="T220" s="24">
        <v>12.2222222222222</v>
      </c>
      <c r="U220" s="24">
        <v>12.303030303030299</v>
      </c>
      <c r="V220" s="24">
        <v>12.010101010101</v>
      </c>
      <c r="W220" s="24">
        <v>1.5151515151515201E-2</v>
      </c>
      <c r="X220" s="24">
        <v>1.01010101010101E-2</v>
      </c>
      <c r="Y220" s="24">
        <v>0.11111111111111099</v>
      </c>
      <c r="Z220" s="24">
        <v>4.0404040404040401E-2</v>
      </c>
      <c r="AA220" s="24">
        <v>47.797979797979799</v>
      </c>
      <c r="AB220" s="24">
        <v>45.787878787878803</v>
      </c>
      <c r="AC220" s="25">
        <f t="shared" si="0"/>
        <v>-4.2054099746407161</v>
      </c>
      <c r="AD220" s="30">
        <f t="shared" si="1"/>
        <v>-4.2054099746407161</v>
      </c>
      <c r="IT220"/>
      <c r="IU220"/>
      <c r="IV220"/>
    </row>
    <row r="221" spans="1:256" s="26" customFormat="1">
      <c r="A221" s="20" t="s">
        <v>441</v>
      </c>
      <c r="B221" s="21" t="s">
        <v>442</v>
      </c>
      <c r="C221" s="22">
        <v>1</v>
      </c>
      <c r="D221" s="22">
        <v>1</v>
      </c>
      <c r="E221" s="22">
        <v>4</v>
      </c>
      <c r="F221" s="22">
        <v>4</v>
      </c>
      <c r="G221" s="23">
        <v>9.1818181818181799</v>
      </c>
      <c r="H221" s="23">
        <v>2.3863636363636398</v>
      </c>
      <c r="I221" s="23">
        <v>16.386363636363601</v>
      </c>
      <c r="J221" s="23">
        <v>3.0227272727272698</v>
      </c>
      <c r="K221" s="24">
        <v>1.36363636363636</v>
      </c>
      <c r="L221" s="24">
        <v>1.13636363636364</v>
      </c>
      <c r="M221" s="24">
        <v>0.79545454545454497</v>
      </c>
      <c r="N221" s="24">
        <v>0.72727272727272696</v>
      </c>
      <c r="O221" s="24">
        <v>14.0227272727273</v>
      </c>
      <c r="P221" s="24">
        <v>11.75</v>
      </c>
      <c r="Q221" s="24">
        <v>11.568181818181801</v>
      </c>
      <c r="R221" s="24">
        <v>10.159090909090899</v>
      </c>
      <c r="S221" s="24">
        <v>19.181818181818201</v>
      </c>
      <c r="T221" s="24">
        <v>18.477272727272702</v>
      </c>
      <c r="U221" s="24">
        <v>12.5</v>
      </c>
      <c r="V221" s="24">
        <v>12</v>
      </c>
      <c r="W221" s="24"/>
      <c r="X221" s="24"/>
      <c r="Y221" s="24">
        <v>6.8181818181818205E-2</v>
      </c>
      <c r="Z221" s="24">
        <v>2.27272727272727E-2</v>
      </c>
      <c r="AA221" s="24">
        <v>43.75</v>
      </c>
      <c r="AB221" s="24">
        <v>41.25</v>
      </c>
      <c r="AC221" s="25">
        <f t="shared" si="0"/>
        <v>-5.7142857142857224</v>
      </c>
      <c r="AD221" s="30">
        <f t="shared" si="1"/>
        <v>-5.7142857142857224</v>
      </c>
      <c r="IT221"/>
      <c r="IU221"/>
      <c r="IV221"/>
    </row>
    <row r="222" spans="1:256" s="26" customFormat="1">
      <c r="A222" s="20" t="s">
        <v>443</v>
      </c>
      <c r="B222" s="21" t="s">
        <v>444</v>
      </c>
      <c r="C222" s="22">
        <v>1</v>
      </c>
      <c r="D222" s="22">
        <v>1</v>
      </c>
      <c r="E222" s="22">
        <v>4</v>
      </c>
      <c r="F222" s="22">
        <v>4</v>
      </c>
      <c r="G222" s="23">
        <v>13</v>
      </c>
      <c r="H222" s="23">
        <v>5.1818181818181799</v>
      </c>
      <c r="I222" s="23">
        <v>14.931818181818199</v>
      </c>
      <c r="J222" s="23">
        <v>5.6818181818181799</v>
      </c>
      <c r="K222" s="24">
        <v>1.9545454545454499</v>
      </c>
      <c r="L222" s="24">
        <v>1.7045454545454499</v>
      </c>
      <c r="M222" s="24">
        <v>1.3181818181818199</v>
      </c>
      <c r="N222" s="24">
        <v>0.72727272727272696</v>
      </c>
      <c r="O222" s="24">
        <v>27</v>
      </c>
      <c r="P222" s="24">
        <v>25.068181818181799</v>
      </c>
      <c r="Q222" s="24">
        <v>21.954545454545499</v>
      </c>
      <c r="R222" s="24">
        <v>19.704545454545499</v>
      </c>
      <c r="S222" s="24">
        <v>12.204545454545499</v>
      </c>
      <c r="T222" s="24">
        <v>11.9772727272727</v>
      </c>
      <c r="U222" s="24">
        <v>11.795454545454501</v>
      </c>
      <c r="V222" s="24">
        <v>11.318181818181801</v>
      </c>
      <c r="W222" s="24"/>
      <c r="X222" s="24"/>
      <c r="Y222" s="24">
        <v>2.27272727272727E-2</v>
      </c>
      <c r="Z222" s="24">
        <v>2.27272727272727E-2</v>
      </c>
      <c r="AA222" s="24">
        <v>54.159090909090899</v>
      </c>
      <c r="AB222" s="24">
        <v>50</v>
      </c>
      <c r="AC222" s="25">
        <f t="shared" si="0"/>
        <v>-7.6793957196810538</v>
      </c>
      <c r="AD222" s="30">
        <f t="shared" si="1"/>
        <v>-7.6793957196810538</v>
      </c>
      <c r="IT222"/>
      <c r="IU222"/>
      <c r="IV222"/>
    </row>
    <row r="223" spans="1:256" s="26" customFormat="1">
      <c r="A223" s="20" t="s">
        <v>445</v>
      </c>
      <c r="B223" s="21" t="s">
        <v>446</v>
      </c>
      <c r="C223" s="22">
        <v>1</v>
      </c>
      <c r="D223" s="22">
        <v>1</v>
      </c>
      <c r="E223" s="22">
        <v>6</v>
      </c>
      <c r="F223" s="22">
        <v>6</v>
      </c>
      <c r="G223" s="23">
        <v>7.4545454545454497</v>
      </c>
      <c r="H223" s="23">
        <v>1.87878787878788</v>
      </c>
      <c r="I223" s="23">
        <v>8.0151515151515191</v>
      </c>
      <c r="J223" s="23">
        <v>2.25757575757576</v>
      </c>
      <c r="K223" s="24">
        <v>1.01515151515152</v>
      </c>
      <c r="L223" s="24">
        <v>0.59090909090909105</v>
      </c>
      <c r="M223" s="24">
        <v>0.96969696969696995</v>
      </c>
      <c r="N223" s="24">
        <v>0.62121212121212099</v>
      </c>
      <c r="O223" s="24">
        <v>19.590909090909101</v>
      </c>
      <c r="P223" s="24">
        <v>13.3787878787879</v>
      </c>
      <c r="Q223" s="24">
        <v>18.863636363636399</v>
      </c>
      <c r="R223" s="24">
        <v>11.6212121212121</v>
      </c>
      <c r="S223" s="24">
        <v>12.3333333333333</v>
      </c>
      <c r="T223" s="24">
        <v>12.1060606060606</v>
      </c>
      <c r="U223" s="24">
        <v>12</v>
      </c>
      <c r="V223" s="24">
        <v>11.8484848484848</v>
      </c>
      <c r="W223" s="24"/>
      <c r="X223" s="24"/>
      <c r="Y223" s="24">
        <v>1.5151515151515201E-2</v>
      </c>
      <c r="Z223" s="24">
        <v>3.03030303030303E-2</v>
      </c>
      <c r="AA223" s="24">
        <v>40.393939393939398</v>
      </c>
      <c r="AB223" s="24">
        <v>39.848484848484802</v>
      </c>
      <c r="AC223" s="25">
        <f t="shared" si="0"/>
        <v>-1.3503375843962147</v>
      </c>
      <c r="AD223" s="30">
        <f t="shared" si="1"/>
        <v>-1.3503375843962147</v>
      </c>
      <c r="IT223"/>
      <c r="IU223"/>
      <c r="IV223"/>
    </row>
    <row r="224" spans="1:256" s="26" customFormat="1">
      <c r="A224" s="20" t="s">
        <v>447</v>
      </c>
      <c r="B224" s="21" t="s">
        <v>448</v>
      </c>
      <c r="C224" s="22">
        <v>1</v>
      </c>
      <c r="D224" s="22">
        <v>1</v>
      </c>
      <c r="E224" s="22">
        <v>8</v>
      </c>
      <c r="F224" s="22">
        <v>8</v>
      </c>
      <c r="G224" s="23">
        <v>10.6477272727273</v>
      </c>
      <c r="H224" s="23">
        <v>3.8636363636363602</v>
      </c>
      <c r="I224" s="23">
        <v>12.806818181818199</v>
      </c>
      <c r="J224" s="23">
        <v>4.4545454545454497</v>
      </c>
      <c r="K224" s="24">
        <v>0.86363636363636398</v>
      </c>
      <c r="L224" s="24">
        <v>0.67045454545454497</v>
      </c>
      <c r="M224" s="24">
        <v>0.79545454545454497</v>
      </c>
      <c r="N224" s="24">
        <v>0.69318181818181801</v>
      </c>
      <c r="O224" s="24">
        <v>21.386363636363601</v>
      </c>
      <c r="P224" s="24">
        <v>18.113636363636399</v>
      </c>
      <c r="Q224" s="24">
        <v>18.977272727272702</v>
      </c>
      <c r="R224" s="24">
        <v>15.136363636363599</v>
      </c>
      <c r="S224" s="24">
        <v>11.920454545454501</v>
      </c>
      <c r="T224" s="24">
        <v>11.886363636363599</v>
      </c>
      <c r="U224" s="24">
        <v>10.840909090909101</v>
      </c>
      <c r="V224" s="24">
        <v>10.7272727272727</v>
      </c>
      <c r="W224" s="24"/>
      <c r="X224" s="24"/>
      <c r="Y224" s="24">
        <v>2.27272727272727E-2</v>
      </c>
      <c r="Z224" s="24">
        <v>3.4090909090909102E-2</v>
      </c>
      <c r="AA224" s="24">
        <v>44.818181818181799</v>
      </c>
      <c r="AB224" s="24">
        <v>43.420454545454497</v>
      </c>
      <c r="AC224" s="25">
        <f t="shared" si="0"/>
        <v>-3.1186612576065613</v>
      </c>
      <c r="AD224" s="30">
        <f t="shared" si="1"/>
        <v>-3.1186612576065613</v>
      </c>
      <c r="IT224"/>
      <c r="IU224"/>
      <c r="IV224"/>
    </row>
    <row r="225" spans="1:256" s="26" customFormat="1" ht="25.5">
      <c r="A225" s="20" t="s">
        <v>449</v>
      </c>
      <c r="B225" s="21" t="s">
        <v>450</v>
      </c>
      <c r="C225" s="22">
        <v>1</v>
      </c>
      <c r="D225" s="22">
        <v>1</v>
      </c>
      <c r="E225" s="22">
        <v>23</v>
      </c>
      <c r="F225" s="22">
        <v>23</v>
      </c>
      <c r="G225" s="23">
        <v>22.102766798419001</v>
      </c>
      <c r="H225" s="23">
        <v>1.60869565217391</v>
      </c>
      <c r="I225" s="23">
        <v>30.2292490118577</v>
      </c>
      <c r="J225" s="23">
        <v>2.51383399209486</v>
      </c>
      <c r="K225" s="24">
        <v>3.5415019762845898</v>
      </c>
      <c r="L225" s="24">
        <v>1.87747035573123</v>
      </c>
      <c r="M225" s="24">
        <v>3.1462450592885398</v>
      </c>
      <c r="N225" s="24">
        <v>2.0355731225296401</v>
      </c>
      <c r="O225" s="24">
        <v>19.810276679841898</v>
      </c>
      <c r="P225" s="24">
        <v>9.9881422924901209</v>
      </c>
      <c r="Q225" s="24">
        <v>18.545454545454501</v>
      </c>
      <c r="R225" s="24">
        <v>9.1106719367588909</v>
      </c>
      <c r="S225" s="24">
        <v>23.023715415019801</v>
      </c>
      <c r="T225" s="24">
        <v>22.2252964426877</v>
      </c>
      <c r="U225" s="24">
        <v>20.569169960474301</v>
      </c>
      <c r="V225" s="24">
        <v>19.968379446640299</v>
      </c>
      <c r="W225" s="24">
        <v>3.1620553359683799E-2</v>
      </c>
      <c r="X225" s="24">
        <v>2.3715415019762799E-2</v>
      </c>
      <c r="Y225" s="24">
        <v>9.4861660079051405E-2</v>
      </c>
      <c r="Z225" s="24">
        <v>3.9525691699604702E-2</v>
      </c>
      <c r="AA225" s="24">
        <v>68.478260869565204</v>
      </c>
      <c r="AB225" s="24">
        <v>72.490118577075094</v>
      </c>
      <c r="AC225" s="25">
        <f t="shared" si="0"/>
        <v>5.8585858585858688</v>
      </c>
      <c r="AD225" s="30">
        <f t="shared" si="1"/>
        <v>5.8585858585858688</v>
      </c>
      <c r="IT225"/>
      <c r="IU225"/>
      <c r="IV225"/>
    </row>
    <row r="226" spans="1:256" s="26" customFormat="1">
      <c r="A226" s="20" t="s">
        <v>451</v>
      </c>
      <c r="B226" s="21" t="s">
        <v>452</v>
      </c>
      <c r="C226" s="22">
        <v>1</v>
      </c>
      <c r="D226" s="22">
        <v>1</v>
      </c>
      <c r="E226" s="22">
        <v>9</v>
      </c>
      <c r="F226" s="22">
        <v>9</v>
      </c>
      <c r="G226" s="23">
        <v>8.4040404040403995</v>
      </c>
      <c r="H226" s="23">
        <v>2.84848484848485</v>
      </c>
      <c r="I226" s="23">
        <v>10.303030303030299</v>
      </c>
      <c r="J226" s="23">
        <v>3.2525252525252499</v>
      </c>
      <c r="K226" s="24">
        <v>1.2525252525252499</v>
      </c>
      <c r="L226" s="24">
        <v>0.919191919191919</v>
      </c>
      <c r="M226" s="24">
        <v>1.4949494949494899</v>
      </c>
      <c r="N226" s="24">
        <v>1.2121212121212099</v>
      </c>
      <c r="O226" s="24">
        <v>22.959595959596001</v>
      </c>
      <c r="P226" s="24">
        <v>17.070707070707101</v>
      </c>
      <c r="Q226" s="24">
        <v>21.030303030302999</v>
      </c>
      <c r="R226" s="24">
        <v>16.717171717171698</v>
      </c>
      <c r="S226" s="24">
        <v>13.1313131313131</v>
      </c>
      <c r="T226" s="24">
        <v>12.7575757575758</v>
      </c>
      <c r="U226" s="24">
        <v>11.808080808080801</v>
      </c>
      <c r="V226" s="24">
        <v>11.535353535353501</v>
      </c>
      <c r="W226" s="24"/>
      <c r="X226" s="24"/>
      <c r="Y226" s="24">
        <v>4.0404040404040401E-2</v>
      </c>
      <c r="Z226" s="24"/>
      <c r="AA226" s="24">
        <v>45.747474747474698</v>
      </c>
      <c r="AB226" s="24">
        <v>44.636363636363598</v>
      </c>
      <c r="AC226" s="25">
        <f t="shared" si="0"/>
        <v>-2.4287922278648466</v>
      </c>
      <c r="AD226" s="30">
        <f t="shared" si="1"/>
        <v>-2.4287922278648466</v>
      </c>
      <c r="IT226"/>
      <c r="IU226"/>
      <c r="IV226"/>
    </row>
    <row r="227" spans="1:256" s="29" customFormat="1" ht="27.4" hidden="1" customHeight="1">
      <c r="A227" s="27" t="s">
        <v>453</v>
      </c>
      <c r="B227" s="13" t="s">
        <v>454</v>
      </c>
      <c r="C227" s="15"/>
      <c r="D227" s="15"/>
      <c r="E227" s="15"/>
      <c r="F227" s="15"/>
      <c r="G227" s="17"/>
      <c r="H227" s="17"/>
      <c r="I227" s="17"/>
      <c r="J227" s="17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8" t="str">
        <f t="shared" si="0"/>
        <v>0</v>
      </c>
      <c r="AD227" s="28" t="str">
        <f t="shared" si="1"/>
        <v>0</v>
      </c>
      <c r="IT227"/>
      <c r="IU227"/>
      <c r="IV227"/>
    </row>
    <row r="228" spans="1:256" s="26" customFormat="1" ht="27.4" hidden="1" customHeight="1">
      <c r="A228" s="20" t="s">
        <v>455</v>
      </c>
      <c r="B228" s="21" t="s">
        <v>456</v>
      </c>
      <c r="C228" s="22"/>
      <c r="D228" s="22"/>
      <c r="E228" s="22"/>
      <c r="F228" s="22"/>
      <c r="G228" s="23"/>
      <c r="H228" s="23"/>
      <c r="I228" s="23"/>
      <c r="J228" s="23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5" t="str">
        <f t="shared" si="0"/>
        <v>0</v>
      </c>
      <c r="AD228" s="30" t="str">
        <f t="shared" si="1"/>
        <v>0</v>
      </c>
      <c r="IT228"/>
      <c r="IU228"/>
      <c r="IV228"/>
    </row>
    <row r="229" spans="1:256" s="26" customFormat="1" ht="27.4" hidden="1" customHeight="1">
      <c r="A229" s="20" t="s">
        <v>457</v>
      </c>
      <c r="B229" s="21" t="s">
        <v>458</v>
      </c>
      <c r="C229" s="22"/>
      <c r="D229" s="22"/>
      <c r="E229" s="22"/>
      <c r="F229" s="22"/>
      <c r="G229" s="23"/>
      <c r="H229" s="23"/>
      <c r="I229" s="23"/>
      <c r="J229" s="23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5" t="str">
        <f t="shared" si="0"/>
        <v>0</v>
      </c>
      <c r="AD229" s="30" t="str">
        <f t="shared" si="1"/>
        <v>0</v>
      </c>
      <c r="IT229"/>
      <c r="IU229"/>
      <c r="IV229"/>
    </row>
    <row r="230" spans="1:256" s="26" customFormat="1" ht="27.4" hidden="1" customHeight="1">
      <c r="A230" s="20" t="s">
        <v>459</v>
      </c>
      <c r="B230" s="21" t="s">
        <v>460</v>
      </c>
      <c r="C230" s="22"/>
      <c r="D230" s="22"/>
      <c r="E230" s="22"/>
      <c r="F230" s="22"/>
      <c r="G230" s="23"/>
      <c r="H230" s="23"/>
      <c r="I230" s="23"/>
      <c r="J230" s="23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5" t="str">
        <f t="shared" si="0"/>
        <v>0</v>
      </c>
      <c r="AD230" s="30" t="str">
        <f t="shared" si="1"/>
        <v>0</v>
      </c>
      <c r="IT230"/>
      <c r="IU230"/>
      <c r="IV230"/>
    </row>
    <row r="231" spans="1:256" s="26" customFormat="1" ht="27.4" hidden="1" customHeight="1">
      <c r="A231" s="20" t="s">
        <v>461</v>
      </c>
      <c r="B231" s="21" t="s">
        <v>462</v>
      </c>
      <c r="C231" s="22"/>
      <c r="D231" s="22"/>
      <c r="E231" s="22"/>
      <c r="F231" s="22"/>
      <c r="G231" s="23"/>
      <c r="H231" s="23"/>
      <c r="I231" s="23"/>
      <c r="J231" s="23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5" t="str">
        <f t="shared" si="0"/>
        <v>0</v>
      </c>
      <c r="AD231" s="30" t="str">
        <f t="shared" si="1"/>
        <v>0</v>
      </c>
      <c r="IT231"/>
      <c r="IU231"/>
      <c r="IV231"/>
    </row>
    <row r="232" spans="1:256" s="26" customFormat="1" ht="27.4" hidden="1" customHeight="1">
      <c r="A232" s="20" t="s">
        <v>463</v>
      </c>
      <c r="B232" s="21" t="s">
        <v>464</v>
      </c>
      <c r="C232" s="22"/>
      <c r="D232" s="22"/>
      <c r="E232" s="22"/>
      <c r="F232" s="22"/>
      <c r="G232" s="23"/>
      <c r="H232" s="23"/>
      <c r="I232" s="23"/>
      <c r="J232" s="23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5" t="str">
        <f t="shared" si="0"/>
        <v>0</v>
      </c>
      <c r="AD232" s="30" t="str">
        <f t="shared" si="1"/>
        <v>0</v>
      </c>
      <c r="IT232"/>
      <c r="IU232"/>
      <c r="IV232"/>
    </row>
    <row r="233" spans="1:256" s="26" customFormat="1" ht="27.4" hidden="1" customHeight="1">
      <c r="A233" s="20" t="s">
        <v>465</v>
      </c>
      <c r="B233" s="21" t="s">
        <v>466</v>
      </c>
      <c r="C233" s="22"/>
      <c r="D233" s="22"/>
      <c r="E233" s="22"/>
      <c r="F233" s="22"/>
      <c r="G233" s="23"/>
      <c r="H233" s="23"/>
      <c r="I233" s="23"/>
      <c r="J233" s="23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5" t="str">
        <f t="shared" si="0"/>
        <v>0</v>
      </c>
      <c r="AD233" s="30" t="str">
        <f t="shared" si="1"/>
        <v>0</v>
      </c>
      <c r="IT233"/>
      <c r="IU233"/>
      <c r="IV233"/>
    </row>
    <row r="234" spans="1:256" s="26" customFormat="1" ht="27.4" hidden="1" customHeight="1">
      <c r="A234" s="20" t="s">
        <v>467</v>
      </c>
      <c r="B234" s="21" t="s">
        <v>468</v>
      </c>
      <c r="C234" s="22"/>
      <c r="D234" s="22"/>
      <c r="E234" s="22"/>
      <c r="F234" s="22"/>
      <c r="G234" s="23"/>
      <c r="H234" s="23"/>
      <c r="I234" s="23"/>
      <c r="J234" s="23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5" t="str">
        <f t="shared" si="0"/>
        <v>0</v>
      </c>
      <c r="AD234" s="30" t="str">
        <f t="shared" si="1"/>
        <v>0</v>
      </c>
      <c r="IT234"/>
      <c r="IU234"/>
      <c r="IV234"/>
    </row>
    <row r="235" spans="1:256" s="26" customFormat="1" ht="27.4" hidden="1" customHeight="1">
      <c r="A235" s="20" t="s">
        <v>469</v>
      </c>
      <c r="B235" s="21" t="s">
        <v>470</v>
      </c>
      <c r="C235" s="22"/>
      <c r="D235" s="22"/>
      <c r="E235" s="22"/>
      <c r="F235" s="22"/>
      <c r="G235" s="23"/>
      <c r="H235" s="23"/>
      <c r="I235" s="23"/>
      <c r="J235" s="23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5" t="str">
        <f t="shared" si="0"/>
        <v>0</v>
      </c>
      <c r="AD235" s="30" t="str">
        <f t="shared" si="1"/>
        <v>0</v>
      </c>
      <c r="IT235"/>
      <c r="IU235"/>
      <c r="IV235"/>
    </row>
    <row r="236" spans="1:256" s="26" customFormat="1" ht="27.4" hidden="1" customHeight="1">
      <c r="A236" s="20" t="s">
        <v>471</v>
      </c>
      <c r="B236" s="21" t="s">
        <v>472</v>
      </c>
      <c r="C236" s="22"/>
      <c r="D236" s="22"/>
      <c r="E236" s="22"/>
      <c r="F236" s="22"/>
      <c r="G236" s="23"/>
      <c r="H236" s="23"/>
      <c r="I236" s="23"/>
      <c r="J236" s="23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5" t="str">
        <f t="shared" si="0"/>
        <v>0</v>
      </c>
      <c r="AD236" s="30" t="str">
        <f t="shared" si="1"/>
        <v>0</v>
      </c>
      <c r="IT236"/>
      <c r="IU236"/>
      <c r="IV236"/>
    </row>
    <row r="237" spans="1:256" s="26" customFormat="1" ht="27.4" hidden="1" customHeight="1">
      <c r="A237" s="20" t="s">
        <v>473</v>
      </c>
      <c r="B237" s="21" t="s">
        <v>474</v>
      </c>
      <c r="C237" s="22"/>
      <c r="D237" s="22"/>
      <c r="E237" s="22"/>
      <c r="F237" s="22"/>
      <c r="G237" s="23"/>
      <c r="H237" s="23"/>
      <c r="I237" s="23"/>
      <c r="J237" s="23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5" t="str">
        <f t="shared" si="0"/>
        <v>0</v>
      </c>
      <c r="AD237" s="30" t="str">
        <f t="shared" si="1"/>
        <v>0</v>
      </c>
      <c r="IT237"/>
      <c r="IU237"/>
      <c r="IV237"/>
    </row>
    <row r="238" spans="1:256" s="26" customFormat="1" ht="27.4" hidden="1" customHeight="1">
      <c r="A238" s="20" t="s">
        <v>475</v>
      </c>
      <c r="B238" s="21" t="s">
        <v>476</v>
      </c>
      <c r="C238" s="22"/>
      <c r="D238" s="22"/>
      <c r="E238" s="22"/>
      <c r="F238" s="22"/>
      <c r="G238" s="23"/>
      <c r="H238" s="23"/>
      <c r="I238" s="23"/>
      <c r="J238" s="23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5" t="str">
        <f t="shared" si="0"/>
        <v>0</v>
      </c>
      <c r="AD238" s="30" t="str">
        <f t="shared" si="1"/>
        <v>0</v>
      </c>
      <c r="IT238"/>
      <c r="IU238"/>
      <c r="IV238"/>
    </row>
    <row r="239" spans="1:256" s="26" customFormat="1" ht="27.4" hidden="1" customHeight="1">
      <c r="A239" s="20" t="s">
        <v>477</v>
      </c>
      <c r="B239" s="21" t="s">
        <v>478</v>
      </c>
      <c r="C239" s="22"/>
      <c r="D239" s="22"/>
      <c r="E239" s="22"/>
      <c r="F239" s="22"/>
      <c r="G239" s="23"/>
      <c r="H239" s="23"/>
      <c r="I239" s="23"/>
      <c r="J239" s="23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5" t="str">
        <f t="shared" si="0"/>
        <v>0</v>
      </c>
      <c r="AD239" s="30" t="str">
        <f t="shared" si="1"/>
        <v>0</v>
      </c>
      <c r="IT239"/>
      <c r="IU239"/>
      <c r="IV239"/>
    </row>
    <row r="240" spans="1:256" s="26" customFormat="1" ht="27.4" hidden="1" customHeight="1">
      <c r="A240" s="20" t="s">
        <v>479</v>
      </c>
      <c r="B240" s="21" t="s">
        <v>480</v>
      </c>
      <c r="C240" s="22"/>
      <c r="D240" s="22"/>
      <c r="E240" s="22"/>
      <c r="F240" s="22"/>
      <c r="G240" s="23"/>
      <c r="H240" s="23"/>
      <c r="I240" s="23"/>
      <c r="J240" s="23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5" t="str">
        <f t="shared" si="0"/>
        <v>0</v>
      </c>
      <c r="AD240" s="30" t="str">
        <f t="shared" si="1"/>
        <v>0</v>
      </c>
      <c r="IT240"/>
      <c r="IU240"/>
      <c r="IV240"/>
    </row>
    <row r="241" spans="1:256" s="26" customFormat="1" ht="27.4" hidden="1" customHeight="1">
      <c r="A241" s="20" t="s">
        <v>481</v>
      </c>
      <c r="B241" s="21" t="s">
        <v>482</v>
      </c>
      <c r="C241" s="22"/>
      <c r="D241" s="22"/>
      <c r="E241" s="22"/>
      <c r="F241" s="22"/>
      <c r="G241" s="23"/>
      <c r="H241" s="23"/>
      <c r="I241" s="23"/>
      <c r="J241" s="23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5" t="str">
        <f t="shared" si="0"/>
        <v>0</v>
      </c>
      <c r="AD241" s="30" t="str">
        <f t="shared" si="1"/>
        <v>0</v>
      </c>
      <c r="IT241"/>
      <c r="IU241"/>
      <c r="IV241"/>
    </row>
    <row r="242" spans="1:256" s="26" customFormat="1" ht="27.4" hidden="1" customHeight="1">
      <c r="A242" s="20" t="s">
        <v>483</v>
      </c>
      <c r="B242" s="21" t="s">
        <v>484</v>
      </c>
      <c r="C242" s="22"/>
      <c r="D242" s="22"/>
      <c r="E242" s="22"/>
      <c r="F242" s="22"/>
      <c r="G242" s="23"/>
      <c r="H242" s="23"/>
      <c r="I242" s="23"/>
      <c r="J242" s="23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5" t="str">
        <f t="shared" si="0"/>
        <v>0</v>
      </c>
      <c r="AD242" s="30" t="str">
        <f t="shared" si="1"/>
        <v>0</v>
      </c>
      <c r="IT242"/>
      <c r="IU242"/>
      <c r="IV242"/>
    </row>
    <row r="243" spans="1:256" s="26" customFormat="1" ht="27.4" hidden="1" customHeight="1">
      <c r="A243" s="20" t="s">
        <v>485</v>
      </c>
      <c r="B243" s="21" t="s">
        <v>486</v>
      </c>
      <c r="C243" s="22"/>
      <c r="D243" s="22"/>
      <c r="E243" s="22"/>
      <c r="F243" s="22"/>
      <c r="G243" s="23"/>
      <c r="H243" s="23"/>
      <c r="I243" s="23"/>
      <c r="J243" s="23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5" t="str">
        <f t="shared" si="0"/>
        <v>0</v>
      </c>
      <c r="AD243" s="30" t="str">
        <f t="shared" si="1"/>
        <v>0</v>
      </c>
      <c r="IT243"/>
      <c r="IU243"/>
      <c r="IV243"/>
    </row>
    <row r="244" spans="1:256" s="26" customFormat="1" ht="27.4" hidden="1" customHeight="1">
      <c r="A244" s="20" t="s">
        <v>487</v>
      </c>
      <c r="B244" s="21" t="s">
        <v>488</v>
      </c>
      <c r="C244" s="22"/>
      <c r="D244" s="22"/>
      <c r="E244" s="22"/>
      <c r="F244" s="22"/>
      <c r="G244" s="23"/>
      <c r="H244" s="23"/>
      <c r="I244" s="23"/>
      <c r="J244" s="23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5" t="str">
        <f t="shared" si="0"/>
        <v>0</v>
      </c>
      <c r="AD244" s="30" t="str">
        <f t="shared" si="1"/>
        <v>0</v>
      </c>
      <c r="IT244"/>
      <c r="IU244"/>
      <c r="IV244"/>
    </row>
    <row r="245" spans="1:256" s="26" customFormat="1" ht="27.4" hidden="1" customHeight="1">
      <c r="A245" s="20" t="s">
        <v>489</v>
      </c>
      <c r="B245" s="21" t="s">
        <v>490</v>
      </c>
      <c r="C245" s="22"/>
      <c r="D245" s="22"/>
      <c r="E245" s="22"/>
      <c r="F245" s="22"/>
      <c r="G245" s="23"/>
      <c r="H245" s="23"/>
      <c r="I245" s="23"/>
      <c r="J245" s="23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5" t="str">
        <f t="shared" si="0"/>
        <v>0</v>
      </c>
      <c r="AD245" s="30" t="str">
        <f t="shared" si="1"/>
        <v>0</v>
      </c>
      <c r="IT245"/>
      <c r="IU245"/>
      <c r="IV245"/>
    </row>
    <row r="246" spans="1:256" s="26" customFormat="1" ht="27.4" hidden="1" customHeight="1">
      <c r="A246" s="20" t="s">
        <v>491</v>
      </c>
      <c r="B246" s="21" t="s">
        <v>492</v>
      </c>
      <c r="C246" s="22"/>
      <c r="D246" s="22"/>
      <c r="E246" s="22"/>
      <c r="F246" s="22"/>
      <c r="G246" s="23"/>
      <c r="H246" s="23"/>
      <c r="I246" s="23"/>
      <c r="J246" s="23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5" t="str">
        <f t="shared" si="0"/>
        <v>0</v>
      </c>
      <c r="AD246" s="30" t="str">
        <f t="shared" si="1"/>
        <v>0</v>
      </c>
      <c r="IT246"/>
      <c r="IU246"/>
      <c r="IV246"/>
    </row>
    <row r="247" spans="1:256" s="26" customFormat="1" ht="27.4" hidden="1" customHeight="1">
      <c r="A247" s="20" t="s">
        <v>493</v>
      </c>
      <c r="B247" s="21" t="s">
        <v>494</v>
      </c>
      <c r="C247" s="22"/>
      <c r="D247" s="22"/>
      <c r="E247" s="22"/>
      <c r="F247" s="22"/>
      <c r="G247" s="23"/>
      <c r="H247" s="23"/>
      <c r="I247" s="23"/>
      <c r="J247" s="23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5" t="str">
        <f t="shared" si="0"/>
        <v>0</v>
      </c>
      <c r="AD247" s="30" t="str">
        <f t="shared" si="1"/>
        <v>0</v>
      </c>
      <c r="IT247"/>
      <c r="IU247"/>
      <c r="IV247"/>
    </row>
    <row r="248" spans="1:256" s="26" customFormat="1" ht="27.4" hidden="1" customHeight="1">
      <c r="A248" s="20" t="s">
        <v>495</v>
      </c>
      <c r="B248" s="21" t="s">
        <v>496</v>
      </c>
      <c r="C248" s="22"/>
      <c r="D248" s="22"/>
      <c r="E248" s="22"/>
      <c r="F248" s="22"/>
      <c r="G248" s="23"/>
      <c r="H248" s="23"/>
      <c r="I248" s="23"/>
      <c r="J248" s="23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5" t="str">
        <f t="shared" si="0"/>
        <v>0</v>
      </c>
      <c r="AD248" s="30" t="str">
        <f t="shared" si="1"/>
        <v>0</v>
      </c>
      <c r="IT248"/>
      <c r="IU248"/>
      <c r="IV248"/>
    </row>
    <row r="249" spans="1:256" s="26" customFormat="1" ht="27.4" hidden="1" customHeight="1">
      <c r="A249" s="20" t="s">
        <v>497</v>
      </c>
      <c r="B249" s="21" t="s">
        <v>498</v>
      </c>
      <c r="C249" s="22"/>
      <c r="D249" s="22"/>
      <c r="E249" s="22"/>
      <c r="F249" s="22"/>
      <c r="G249" s="23"/>
      <c r="H249" s="23"/>
      <c r="I249" s="23"/>
      <c r="J249" s="23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5" t="str">
        <f t="shared" si="0"/>
        <v>0</v>
      </c>
      <c r="AD249" s="30" t="str">
        <f t="shared" si="1"/>
        <v>0</v>
      </c>
      <c r="IT249"/>
      <c r="IU249"/>
      <c r="IV249"/>
    </row>
    <row r="250" spans="1:256" s="26" customFormat="1" ht="27.4" hidden="1" customHeight="1">
      <c r="A250" s="20" t="s">
        <v>499</v>
      </c>
      <c r="B250" s="21" t="s">
        <v>500</v>
      </c>
      <c r="C250" s="22"/>
      <c r="D250" s="22"/>
      <c r="E250" s="22"/>
      <c r="F250" s="22"/>
      <c r="G250" s="23"/>
      <c r="H250" s="23"/>
      <c r="I250" s="23"/>
      <c r="J250" s="23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5" t="str">
        <f t="shared" si="0"/>
        <v>0</v>
      </c>
      <c r="AD250" s="30" t="str">
        <f t="shared" si="1"/>
        <v>0</v>
      </c>
      <c r="IT250"/>
      <c r="IU250"/>
      <c r="IV250"/>
    </row>
    <row r="251" spans="1:256" s="26" customFormat="1" ht="27.4" hidden="1" customHeight="1">
      <c r="A251" s="20" t="s">
        <v>501</v>
      </c>
      <c r="B251" s="21" t="s">
        <v>502</v>
      </c>
      <c r="C251" s="22"/>
      <c r="D251" s="22"/>
      <c r="E251" s="22"/>
      <c r="F251" s="22"/>
      <c r="G251" s="23"/>
      <c r="H251" s="23"/>
      <c r="I251" s="23"/>
      <c r="J251" s="23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5" t="str">
        <f t="shared" si="0"/>
        <v>0</v>
      </c>
      <c r="AD251" s="30" t="str">
        <f t="shared" si="1"/>
        <v>0</v>
      </c>
      <c r="IT251"/>
      <c r="IU251"/>
      <c r="IV251"/>
    </row>
    <row r="252" spans="1:256" s="26" customFormat="1" ht="27.4" hidden="1" customHeight="1">
      <c r="A252" s="20" t="s">
        <v>503</v>
      </c>
      <c r="B252" s="21" t="s">
        <v>504</v>
      </c>
      <c r="C252" s="22"/>
      <c r="D252" s="22"/>
      <c r="E252" s="22"/>
      <c r="F252" s="22"/>
      <c r="G252" s="23"/>
      <c r="H252" s="23"/>
      <c r="I252" s="23"/>
      <c r="J252" s="23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5" t="str">
        <f t="shared" si="0"/>
        <v>0</v>
      </c>
      <c r="AD252" s="30" t="str">
        <f t="shared" si="1"/>
        <v>0</v>
      </c>
      <c r="IT252"/>
      <c r="IU252"/>
      <c r="IV252"/>
    </row>
    <row r="253" spans="1:256" s="26" customFormat="1" ht="27.4" hidden="1" customHeight="1">
      <c r="A253" s="20" t="s">
        <v>505</v>
      </c>
      <c r="B253" s="21" t="s">
        <v>506</v>
      </c>
      <c r="C253" s="22"/>
      <c r="D253" s="22"/>
      <c r="E253" s="22"/>
      <c r="F253" s="22"/>
      <c r="G253" s="23"/>
      <c r="H253" s="23"/>
      <c r="I253" s="23"/>
      <c r="J253" s="23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5" t="str">
        <f t="shared" si="0"/>
        <v>0</v>
      </c>
      <c r="AD253" s="30" t="str">
        <f t="shared" si="1"/>
        <v>0</v>
      </c>
      <c r="IT253"/>
      <c r="IU253"/>
      <c r="IV253"/>
    </row>
    <row r="254" spans="1:256" s="26" customFormat="1" ht="27.4" hidden="1" customHeight="1">
      <c r="A254" s="20" t="s">
        <v>507</v>
      </c>
      <c r="B254" s="21" t="s">
        <v>508</v>
      </c>
      <c r="C254" s="22"/>
      <c r="D254" s="22"/>
      <c r="E254" s="22"/>
      <c r="F254" s="22"/>
      <c r="G254" s="23"/>
      <c r="H254" s="23"/>
      <c r="I254" s="23"/>
      <c r="J254" s="23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5" t="str">
        <f t="shared" si="0"/>
        <v>0</v>
      </c>
      <c r="AD254" s="30" t="str">
        <f t="shared" si="1"/>
        <v>0</v>
      </c>
      <c r="IT254"/>
      <c r="IU254"/>
      <c r="IV254"/>
    </row>
    <row r="255" spans="1:256" s="26" customFormat="1" ht="27.4" hidden="1" customHeight="1">
      <c r="A255" s="20" t="s">
        <v>509</v>
      </c>
      <c r="B255" s="21" t="s">
        <v>510</v>
      </c>
      <c r="C255" s="22"/>
      <c r="D255" s="22"/>
      <c r="E255" s="22"/>
      <c r="F255" s="22"/>
      <c r="G255" s="23"/>
      <c r="H255" s="23"/>
      <c r="I255" s="23"/>
      <c r="J255" s="23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5" t="str">
        <f t="shared" si="0"/>
        <v>0</v>
      </c>
      <c r="AD255" s="30" t="str">
        <f t="shared" si="1"/>
        <v>0</v>
      </c>
      <c r="IT255"/>
      <c r="IU255"/>
      <c r="IV255"/>
    </row>
    <row r="256" spans="1:256" s="29" customFormat="1" ht="27.4" hidden="1" customHeight="1">
      <c r="A256" s="27" t="s">
        <v>511</v>
      </c>
      <c r="B256" s="13" t="s">
        <v>512</v>
      </c>
      <c r="C256" s="15"/>
      <c r="D256" s="15"/>
      <c r="E256" s="15"/>
      <c r="F256" s="15"/>
      <c r="G256" s="17"/>
      <c r="H256" s="17"/>
      <c r="I256" s="17"/>
      <c r="J256" s="17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8" t="str">
        <f t="shared" si="0"/>
        <v>0</v>
      </c>
      <c r="AD256" s="28" t="str">
        <f t="shared" si="1"/>
        <v>0</v>
      </c>
      <c r="IT256"/>
      <c r="IU256"/>
      <c r="IV256"/>
    </row>
    <row r="257" spans="1:256" s="26" customFormat="1" ht="27.4" hidden="1" customHeight="1">
      <c r="A257" s="20" t="s">
        <v>513</v>
      </c>
      <c r="B257" s="21" t="s">
        <v>514</v>
      </c>
      <c r="C257" s="22"/>
      <c r="D257" s="22"/>
      <c r="E257" s="22"/>
      <c r="F257" s="22"/>
      <c r="G257" s="23"/>
      <c r="H257" s="23"/>
      <c r="I257" s="23"/>
      <c r="J257" s="23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5" t="str">
        <f t="shared" si="0"/>
        <v>0</v>
      </c>
      <c r="AD257" s="30" t="str">
        <f t="shared" si="1"/>
        <v>0</v>
      </c>
      <c r="IT257"/>
      <c r="IU257"/>
      <c r="IV257"/>
    </row>
    <row r="258" spans="1:256" s="26" customFormat="1" ht="27.4" hidden="1" customHeight="1">
      <c r="A258" s="20" t="s">
        <v>515</v>
      </c>
      <c r="B258" s="21" t="s">
        <v>516</v>
      </c>
      <c r="C258" s="22"/>
      <c r="D258" s="22"/>
      <c r="E258" s="22"/>
      <c r="F258" s="22"/>
      <c r="G258" s="23"/>
      <c r="H258" s="23"/>
      <c r="I258" s="23"/>
      <c r="J258" s="23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5" t="str">
        <f t="shared" si="0"/>
        <v>0</v>
      </c>
      <c r="AD258" s="30" t="str">
        <f t="shared" si="1"/>
        <v>0</v>
      </c>
      <c r="IT258"/>
      <c r="IU258"/>
      <c r="IV258"/>
    </row>
    <row r="259" spans="1:256" s="26" customFormat="1" ht="27.4" hidden="1" customHeight="1">
      <c r="A259" s="20" t="s">
        <v>517</v>
      </c>
      <c r="B259" s="21" t="s">
        <v>518</v>
      </c>
      <c r="C259" s="22"/>
      <c r="D259" s="22"/>
      <c r="E259" s="22"/>
      <c r="F259" s="22"/>
      <c r="G259" s="23"/>
      <c r="H259" s="23"/>
      <c r="I259" s="23"/>
      <c r="J259" s="23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5" t="str">
        <f t="shared" si="0"/>
        <v>0</v>
      </c>
      <c r="AD259" s="30" t="str">
        <f t="shared" si="1"/>
        <v>0</v>
      </c>
      <c r="IT259"/>
      <c r="IU259"/>
      <c r="IV259"/>
    </row>
    <row r="260" spans="1:256" s="26" customFormat="1" ht="27.4" hidden="1" customHeight="1">
      <c r="A260" s="20" t="s">
        <v>519</v>
      </c>
      <c r="B260" s="21" t="s">
        <v>520</v>
      </c>
      <c r="C260" s="22"/>
      <c r="D260" s="22"/>
      <c r="E260" s="22"/>
      <c r="F260" s="22"/>
      <c r="G260" s="23"/>
      <c r="H260" s="23"/>
      <c r="I260" s="23"/>
      <c r="J260" s="23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5" t="str">
        <f t="shared" si="0"/>
        <v>0</v>
      </c>
      <c r="AD260" s="30" t="str">
        <f t="shared" si="1"/>
        <v>0</v>
      </c>
      <c r="IT260"/>
      <c r="IU260"/>
      <c r="IV260"/>
    </row>
    <row r="261" spans="1:256" s="26" customFormat="1" ht="27.4" hidden="1" customHeight="1">
      <c r="A261" s="20" t="s">
        <v>521</v>
      </c>
      <c r="B261" s="21" t="s">
        <v>522</v>
      </c>
      <c r="C261" s="22"/>
      <c r="D261" s="22"/>
      <c r="E261" s="22"/>
      <c r="F261" s="22"/>
      <c r="G261" s="23"/>
      <c r="H261" s="23"/>
      <c r="I261" s="23"/>
      <c r="J261" s="23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5" t="str">
        <f t="shared" si="0"/>
        <v>0</v>
      </c>
      <c r="AD261" s="30" t="str">
        <f t="shared" si="1"/>
        <v>0</v>
      </c>
      <c r="IT261"/>
      <c r="IU261"/>
      <c r="IV261"/>
    </row>
    <row r="262" spans="1:256" s="26" customFormat="1" ht="27.4" hidden="1" customHeight="1">
      <c r="A262" s="20" t="s">
        <v>523</v>
      </c>
      <c r="B262" s="21" t="s">
        <v>524</v>
      </c>
      <c r="C262" s="22"/>
      <c r="D262" s="22"/>
      <c r="E262" s="22"/>
      <c r="F262" s="22"/>
      <c r="G262" s="23"/>
      <c r="H262" s="23"/>
      <c r="I262" s="23"/>
      <c r="J262" s="23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5" t="str">
        <f t="shared" si="0"/>
        <v>0</v>
      </c>
      <c r="AD262" s="30" t="str">
        <f t="shared" si="1"/>
        <v>0</v>
      </c>
      <c r="IT262"/>
      <c r="IU262"/>
      <c r="IV262"/>
    </row>
    <row r="263" spans="1:256" s="26" customFormat="1" ht="27.4" hidden="1" customHeight="1">
      <c r="A263" s="20" t="s">
        <v>525</v>
      </c>
      <c r="B263" s="21" t="s">
        <v>526</v>
      </c>
      <c r="C263" s="22"/>
      <c r="D263" s="22"/>
      <c r="E263" s="22"/>
      <c r="F263" s="22"/>
      <c r="G263" s="23"/>
      <c r="H263" s="23"/>
      <c r="I263" s="23"/>
      <c r="J263" s="23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5" t="str">
        <f t="shared" si="0"/>
        <v>0</v>
      </c>
      <c r="AD263" s="30" t="str">
        <f t="shared" si="1"/>
        <v>0</v>
      </c>
      <c r="IT263"/>
      <c r="IU263"/>
      <c r="IV263"/>
    </row>
    <row r="264" spans="1:256" s="26" customFormat="1" ht="27.4" hidden="1" customHeight="1">
      <c r="A264" s="20" t="s">
        <v>527</v>
      </c>
      <c r="B264" s="21" t="s">
        <v>528</v>
      </c>
      <c r="C264" s="22"/>
      <c r="D264" s="22"/>
      <c r="E264" s="22"/>
      <c r="F264" s="22"/>
      <c r="G264" s="23"/>
      <c r="H264" s="23"/>
      <c r="I264" s="23"/>
      <c r="J264" s="23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5" t="str">
        <f t="shared" si="0"/>
        <v>0</v>
      </c>
      <c r="AD264" s="30" t="str">
        <f t="shared" si="1"/>
        <v>0</v>
      </c>
      <c r="IT264"/>
      <c r="IU264"/>
      <c r="IV264"/>
    </row>
    <row r="265" spans="1:256" s="26" customFormat="1" ht="27.4" hidden="1" customHeight="1">
      <c r="A265" s="20" t="s">
        <v>529</v>
      </c>
      <c r="B265" s="21" t="s">
        <v>530</v>
      </c>
      <c r="C265" s="22"/>
      <c r="D265" s="22"/>
      <c r="E265" s="22"/>
      <c r="F265" s="22"/>
      <c r="G265" s="23"/>
      <c r="H265" s="23"/>
      <c r="I265" s="23"/>
      <c r="J265" s="23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5" t="str">
        <f t="shared" si="0"/>
        <v>0</v>
      </c>
      <c r="AD265" s="30" t="str">
        <f t="shared" si="1"/>
        <v>0</v>
      </c>
      <c r="IT265"/>
      <c r="IU265"/>
      <c r="IV265"/>
    </row>
    <row r="266" spans="1:256" s="26" customFormat="1" ht="27.4" hidden="1" customHeight="1">
      <c r="A266" s="20" t="s">
        <v>531</v>
      </c>
      <c r="B266" s="21" t="s">
        <v>532</v>
      </c>
      <c r="C266" s="22"/>
      <c r="D266" s="22"/>
      <c r="E266" s="22"/>
      <c r="F266" s="22"/>
      <c r="G266" s="23"/>
      <c r="H266" s="23"/>
      <c r="I266" s="23"/>
      <c r="J266" s="23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5" t="str">
        <f t="shared" si="0"/>
        <v>0</v>
      </c>
      <c r="AD266" s="30" t="str">
        <f t="shared" si="1"/>
        <v>0</v>
      </c>
      <c r="IT266"/>
      <c r="IU266"/>
      <c r="IV266"/>
    </row>
    <row r="267" spans="1:256" s="26" customFormat="1" ht="27.4" hidden="1" customHeight="1">
      <c r="A267" s="20" t="s">
        <v>533</v>
      </c>
      <c r="B267" s="21" t="s">
        <v>534</v>
      </c>
      <c r="C267" s="22"/>
      <c r="D267" s="22"/>
      <c r="E267" s="22"/>
      <c r="F267" s="22"/>
      <c r="G267" s="23"/>
      <c r="H267" s="23"/>
      <c r="I267" s="23"/>
      <c r="J267" s="23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5" t="str">
        <f t="shared" si="0"/>
        <v>0</v>
      </c>
      <c r="AD267" s="30" t="str">
        <f t="shared" si="1"/>
        <v>0</v>
      </c>
      <c r="IT267"/>
      <c r="IU267"/>
      <c r="IV267"/>
    </row>
    <row r="268" spans="1:256" s="26" customFormat="1" ht="27.4" hidden="1" customHeight="1">
      <c r="A268" s="20" t="s">
        <v>535</v>
      </c>
      <c r="B268" s="21" t="s">
        <v>536</v>
      </c>
      <c r="C268" s="22"/>
      <c r="D268" s="22"/>
      <c r="E268" s="22"/>
      <c r="F268" s="22"/>
      <c r="G268" s="23"/>
      <c r="H268" s="23"/>
      <c r="I268" s="23"/>
      <c r="J268" s="23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5" t="str">
        <f t="shared" si="0"/>
        <v>0</v>
      </c>
      <c r="AD268" s="30" t="str">
        <f t="shared" si="1"/>
        <v>0</v>
      </c>
      <c r="IT268"/>
      <c r="IU268"/>
      <c r="IV268"/>
    </row>
    <row r="269" spans="1:256" s="26" customFormat="1" ht="27.4" hidden="1" customHeight="1">
      <c r="A269" s="20" t="s">
        <v>537</v>
      </c>
      <c r="B269" s="21" t="s">
        <v>538</v>
      </c>
      <c r="C269" s="22"/>
      <c r="D269" s="22"/>
      <c r="E269" s="22"/>
      <c r="F269" s="22"/>
      <c r="G269" s="23"/>
      <c r="H269" s="23"/>
      <c r="I269" s="23"/>
      <c r="J269" s="23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5" t="str">
        <f t="shared" si="0"/>
        <v>0</v>
      </c>
      <c r="AD269" s="30" t="str">
        <f t="shared" si="1"/>
        <v>0</v>
      </c>
      <c r="IT269"/>
      <c r="IU269"/>
      <c r="IV269"/>
    </row>
    <row r="270" spans="1:256" s="26" customFormat="1" ht="27.4" hidden="1" customHeight="1">
      <c r="A270" s="20" t="s">
        <v>539</v>
      </c>
      <c r="B270" s="21" t="s">
        <v>540</v>
      </c>
      <c r="C270" s="22"/>
      <c r="D270" s="22"/>
      <c r="E270" s="22"/>
      <c r="F270" s="22"/>
      <c r="G270" s="23"/>
      <c r="H270" s="23"/>
      <c r="I270" s="23"/>
      <c r="J270" s="23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5" t="str">
        <f t="shared" si="0"/>
        <v>0</v>
      </c>
      <c r="AD270" s="30" t="str">
        <f t="shared" si="1"/>
        <v>0</v>
      </c>
      <c r="IT270"/>
      <c r="IU270"/>
      <c r="IV270"/>
    </row>
    <row r="271" spans="1:256" s="26" customFormat="1" ht="27.4" hidden="1" customHeight="1">
      <c r="A271" s="20" t="s">
        <v>541</v>
      </c>
      <c r="B271" s="21" t="s">
        <v>542</v>
      </c>
      <c r="C271" s="22"/>
      <c r="D271" s="22"/>
      <c r="E271" s="22"/>
      <c r="F271" s="22"/>
      <c r="G271" s="23"/>
      <c r="H271" s="23"/>
      <c r="I271" s="23"/>
      <c r="J271" s="23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5" t="str">
        <f t="shared" si="0"/>
        <v>0</v>
      </c>
      <c r="AD271" s="30" t="str">
        <f t="shared" si="1"/>
        <v>0</v>
      </c>
      <c r="IT271"/>
      <c r="IU271"/>
      <c r="IV271"/>
    </row>
    <row r="272" spans="1:256" s="26" customFormat="1" ht="27.4" hidden="1" customHeight="1">
      <c r="A272" s="20" t="s">
        <v>543</v>
      </c>
      <c r="B272" s="21" t="s">
        <v>544</v>
      </c>
      <c r="C272" s="22"/>
      <c r="D272" s="22"/>
      <c r="E272" s="22"/>
      <c r="F272" s="22"/>
      <c r="G272" s="23"/>
      <c r="H272" s="23"/>
      <c r="I272" s="23"/>
      <c r="J272" s="23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5" t="str">
        <f t="shared" si="0"/>
        <v>0</v>
      </c>
      <c r="AD272" s="30" t="str">
        <f t="shared" si="1"/>
        <v>0</v>
      </c>
      <c r="IT272"/>
      <c r="IU272"/>
      <c r="IV272"/>
    </row>
    <row r="273" spans="1:256" s="26" customFormat="1" ht="27.4" hidden="1" customHeight="1">
      <c r="A273" s="20" t="s">
        <v>545</v>
      </c>
      <c r="B273" s="21" t="s">
        <v>546</v>
      </c>
      <c r="C273" s="22"/>
      <c r="D273" s="22"/>
      <c r="E273" s="22"/>
      <c r="F273" s="22"/>
      <c r="G273" s="23"/>
      <c r="H273" s="23"/>
      <c r="I273" s="23"/>
      <c r="J273" s="23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5" t="str">
        <f t="shared" si="0"/>
        <v>0</v>
      </c>
      <c r="AD273" s="30" t="str">
        <f t="shared" si="1"/>
        <v>0</v>
      </c>
      <c r="IT273"/>
      <c r="IU273"/>
      <c r="IV273"/>
    </row>
    <row r="274" spans="1:256" s="29" customFormat="1" ht="27.4" hidden="1" customHeight="1">
      <c r="A274" s="27" t="s">
        <v>547</v>
      </c>
      <c r="B274" s="13" t="s">
        <v>548</v>
      </c>
      <c r="C274" s="15"/>
      <c r="D274" s="15"/>
      <c r="E274" s="15"/>
      <c r="F274" s="15"/>
      <c r="G274" s="17"/>
      <c r="H274" s="17"/>
      <c r="I274" s="17"/>
      <c r="J274" s="17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8" t="str">
        <f t="shared" si="0"/>
        <v>0</v>
      </c>
      <c r="AD274" s="28" t="str">
        <f t="shared" si="1"/>
        <v>0</v>
      </c>
      <c r="IT274"/>
      <c r="IU274"/>
      <c r="IV274"/>
    </row>
    <row r="275" spans="1:256" s="26" customFormat="1" ht="27.4" hidden="1" customHeight="1">
      <c r="A275" s="20" t="s">
        <v>549</v>
      </c>
      <c r="B275" s="21" t="s">
        <v>550</v>
      </c>
      <c r="C275" s="22"/>
      <c r="D275" s="22"/>
      <c r="E275" s="22"/>
      <c r="F275" s="22"/>
      <c r="G275" s="23"/>
      <c r="H275" s="23"/>
      <c r="I275" s="23"/>
      <c r="J275" s="23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5" t="str">
        <f t="shared" si="0"/>
        <v>0</v>
      </c>
      <c r="AD275" s="30" t="str">
        <f t="shared" si="1"/>
        <v>0</v>
      </c>
      <c r="IT275"/>
      <c r="IU275"/>
      <c r="IV275"/>
    </row>
    <row r="276" spans="1:256" s="26" customFormat="1" ht="27.4" hidden="1" customHeight="1">
      <c r="A276" s="20" t="s">
        <v>551</v>
      </c>
      <c r="B276" s="21" t="s">
        <v>552</v>
      </c>
      <c r="C276" s="22"/>
      <c r="D276" s="22"/>
      <c r="E276" s="22"/>
      <c r="F276" s="22"/>
      <c r="G276" s="23"/>
      <c r="H276" s="23"/>
      <c r="I276" s="23"/>
      <c r="J276" s="23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5" t="str">
        <f t="shared" si="0"/>
        <v>0</v>
      </c>
      <c r="AD276" s="30" t="str">
        <f t="shared" si="1"/>
        <v>0</v>
      </c>
      <c r="IT276"/>
      <c r="IU276"/>
      <c r="IV276"/>
    </row>
    <row r="277" spans="1:256" s="26" customFormat="1" ht="27.4" hidden="1" customHeight="1">
      <c r="A277" s="20" t="s">
        <v>553</v>
      </c>
      <c r="B277" s="21" t="s">
        <v>554</v>
      </c>
      <c r="C277" s="22"/>
      <c r="D277" s="22"/>
      <c r="E277" s="22"/>
      <c r="F277" s="22"/>
      <c r="G277" s="23"/>
      <c r="H277" s="23"/>
      <c r="I277" s="23"/>
      <c r="J277" s="23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5" t="str">
        <f t="shared" si="0"/>
        <v>0</v>
      </c>
      <c r="AD277" s="30" t="str">
        <f t="shared" si="1"/>
        <v>0</v>
      </c>
      <c r="IT277"/>
      <c r="IU277"/>
      <c r="IV277"/>
    </row>
    <row r="278" spans="1:256" s="26" customFormat="1" ht="27.4" hidden="1" customHeight="1">
      <c r="A278" s="20" t="s">
        <v>555</v>
      </c>
      <c r="B278" s="21" t="s">
        <v>556</v>
      </c>
      <c r="C278" s="22"/>
      <c r="D278" s="22"/>
      <c r="E278" s="22"/>
      <c r="F278" s="22"/>
      <c r="G278" s="23"/>
      <c r="H278" s="23"/>
      <c r="I278" s="23"/>
      <c r="J278" s="23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5" t="str">
        <f t="shared" si="0"/>
        <v>0</v>
      </c>
      <c r="AD278" s="30" t="str">
        <f t="shared" si="1"/>
        <v>0</v>
      </c>
      <c r="IT278"/>
      <c r="IU278"/>
      <c r="IV278"/>
    </row>
    <row r="279" spans="1:256" s="26" customFormat="1" ht="27.4" hidden="1" customHeight="1">
      <c r="A279" s="20" t="s">
        <v>557</v>
      </c>
      <c r="B279" s="21" t="s">
        <v>558</v>
      </c>
      <c r="C279" s="22"/>
      <c r="D279" s="22"/>
      <c r="E279" s="22"/>
      <c r="F279" s="22"/>
      <c r="G279" s="23"/>
      <c r="H279" s="23"/>
      <c r="I279" s="23"/>
      <c r="J279" s="23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5" t="str">
        <f t="shared" si="0"/>
        <v>0</v>
      </c>
      <c r="AD279" s="30" t="str">
        <f t="shared" si="1"/>
        <v>0</v>
      </c>
      <c r="IT279"/>
      <c r="IU279"/>
      <c r="IV279"/>
    </row>
    <row r="280" spans="1:256" s="26" customFormat="1" ht="27.4" hidden="1" customHeight="1">
      <c r="A280" s="20" t="s">
        <v>559</v>
      </c>
      <c r="B280" s="21" t="s">
        <v>560</v>
      </c>
      <c r="C280" s="22"/>
      <c r="D280" s="22"/>
      <c r="E280" s="22"/>
      <c r="F280" s="22"/>
      <c r="G280" s="23"/>
      <c r="H280" s="23"/>
      <c r="I280" s="23"/>
      <c r="J280" s="23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5" t="str">
        <f t="shared" si="0"/>
        <v>0</v>
      </c>
      <c r="AD280" s="30" t="str">
        <f t="shared" si="1"/>
        <v>0</v>
      </c>
      <c r="IT280"/>
      <c r="IU280"/>
      <c r="IV280"/>
    </row>
    <row r="281" spans="1:256" s="26" customFormat="1" ht="27.4" hidden="1" customHeight="1">
      <c r="A281" s="20" t="s">
        <v>561</v>
      </c>
      <c r="B281" s="21" t="s">
        <v>562</v>
      </c>
      <c r="C281" s="22"/>
      <c r="D281" s="22"/>
      <c r="E281" s="22"/>
      <c r="F281" s="22"/>
      <c r="G281" s="23"/>
      <c r="H281" s="23"/>
      <c r="I281" s="23"/>
      <c r="J281" s="23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5" t="str">
        <f t="shared" si="0"/>
        <v>0</v>
      </c>
      <c r="AD281" s="30" t="str">
        <f t="shared" si="1"/>
        <v>0</v>
      </c>
      <c r="IT281"/>
      <c r="IU281"/>
      <c r="IV281"/>
    </row>
    <row r="282" spans="1:256" s="26" customFormat="1" ht="27.4" hidden="1" customHeight="1">
      <c r="A282" s="20" t="s">
        <v>563</v>
      </c>
      <c r="B282" s="21" t="s">
        <v>564</v>
      </c>
      <c r="C282" s="22"/>
      <c r="D282" s="22"/>
      <c r="E282" s="22"/>
      <c r="F282" s="22"/>
      <c r="G282" s="23"/>
      <c r="H282" s="23"/>
      <c r="I282" s="23"/>
      <c r="J282" s="23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5" t="str">
        <f t="shared" si="0"/>
        <v>0</v>
      </c>
      <c r="AD282" s="30" t="str">
        <f t="shared" si="1"/>
        <v>0</v>
      </c>
      <c r="IT282"/>
      <c r="IU282"/>
      <c r="IV282"/>
    </row>
    <row r="283" spans="1:256" s="26" customFormat="1" ht="27.4" hidden="1" customHeight="1">
      <c r="A283" s="20" t="s">
        <v>565</v>
      </c>
      <c r="B283" s="21" t="s">
        <v>566</v>
      </c>
      <c r="C283" s="22"/>
      <c r="D283" s="22"/>
      <c r="E283" s="22"/>
      <c r="F283" s="22"/>
      <c r="G283" s="23"/>
      <c r="H283" s="23"/>
      <c r="I283" s="23"/>
      <c r="J283" s="23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5" t="str">
        <f t="shared" si="0"/>
        <v>0</v>
      </c>
      <c r="AD283" s="30" t="str">
        <f t="shared" si="1"/>
        <v>0</v>
      </c>
      <c r="IT283"/>
      <c r="IU283"/>
      <c r="IV283"/>
    </row>
    <row r="284" spans="1:256" s="26" customFormat="1" ht="27.4" hidden="1" customHeight="1">
      <c r="A284" s="20" t="s">
        <v>567</v>
      </c>
      <c r="B284" s="21" t="s">
        <v>568</v>
      </c>
      <c r="C284" s="22"/>
      <c r="D284" s="22"/>
      <c r="E284" s="22"/>
      <c r="F284" s="22"/>
      <c r="G284" s="23"/>
      <c r="H284" s="23"/>
      <c r="I284" s="23"/>
      <c r="J284" s="23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5" t="str">
        <f t="shared" si="0"/>
        <v>0</v>
      </c>
      <c r="AD284" s="30" t="str">
        <f t="shared" si="1"/>
        <v>0</v>
      </c>
      <c r="IT284"/>
      <c r="IU284"/>
      <c r="IV284"/>
    </row>
    <row r="285" spans="1:256" s="26" customFormat="1" ht="27.4" hidden="1" customHeight="1">
      <c r="A285" s="20" t="s">
        <v>569</v>
      </c>
      <c r="B285" s="21" t="s">
        <v>570</v>
      </c>
      <c r="C285" s="22"/>
      <c r="D285" s="22"/>
      <c r="E285" s="22"/>
      <c r="F285" s="22"/>
      <c r="G285" s="23"/>
      <c r="H285" s="23"/>
      <c r="I285" s="23"/>
      <c r="J285" s="23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5" t="str">
        <f t="shared" si="0"/>
        <v>0</v>
      </c>
      <c r="AD285" s="30" t="str">
        <f t="shared" si="1"/>
        <v>0</v>
      </c>
      <c r="IT285"/>
      <c r="IU285"/>
      <c r="IV285"/>
    </row>
    <row r="286" spans="1:256" s="26" customFormat="1" ht="27.4" hidden="1" customHeight="1">
      <c r="A286" s="20" t="s">
        <v>571</v>
      </c>
      <c r="B286" s="21" t="s">
        <v>572</v>
      </c>
      <c r="C286" s="22"/>
      <c r="D286" s="22"/>
      <c r="E286" s="22"/>
      <c r="F286" s="22"/>
      <c r="G286" s="23"/>
      <c r="H286" s="23"/>
      <c r="I286" s="23"/>
      <c r="J286" s="23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5" t="str">
        <f t="shared" si="0"/>
        <v>0</v>
      </c>
      <c r="AD286" s="30" t="str">
        <f t="shared" si="1"/>
        <v>0</v>
      </c>
      <c r="IT286"/>
      <c r="IU286"/>
      <c r="IV286"/>
    </row>
    <row r="287" spans="1:256" s="26" customFormat="1" ht="27.4" hidden="1" customHeight="1">
      <c r="A287" s="20" t="s">
        <v>573</v>
      </c>
      <c r="B287" s="21" t="s">
        <v>574</v>
      </c>
      <c r="C287" s="22"/>
      <c r="D287" s="22"/>
      <c r="E287" s="22"/>
      <c r="F287" s="22"/>
      <c r="G287" s="23"/>
      <c r="H287" s="23"/>
      <c r="I287" s="23"/>
      <c r="J287" s="23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5" t="str">
        <f t="shared" si="0"/>
        <v>0</v>
      </c>
      <c r="AD287" s="30" t="str">
        <f t="shared" si="1"/>
        <v>0</v>
      </c>
      <c r="IT287"/>
      <c r="IU287"/>
      <c r="IV287"/>
    </row>
    <row r="288" spans="1:256" s="26" customFormat="1" ht="27.4" hidden="1" customHeight="1">
      <c r="A288" s="20" t="s">
        <v>575</v>
      </c>
      <c r="B288" s="21" t="s">
        <v>576</v>
      </c>
      <c r="C288" s="22"/>
      <c r="D288" s="22"/>
      <c r="E288" s="22"/>
      <c r="F288" s="22"/>
      <c r="G288" s="23"/>
      <c r="H288" s="23"/>
      <c r="I288" s="23"/>
      <c r="J288" s="23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5" t="str">
        <f t="shared" si="0"/>
        <v>0</v>
      </c>
      <c r="AD288" s="30" t="str">
        <f t="shared" si="1"/>
        <v>0</v>
      </c>
      <c r="IT288"/>
      <c r="IU288"/>
      <c r="IV288"/>
    </row>
    <row r="289" spans="1:256" s="26" customFormat="1" ht="27.4" hidden="1" customHeight="1">
      <c r="A289" s="20" t="s">
        <v>577</v>
      </c>
      <c r="B289" s="21" t="s">
        <v>578</v>
      </c>
      <c r="C289" s="22"/>
      <c r="D289" s="22"/>
      <c r="E289" s="22"/>
      <c r="F289" s="22"/>
      <c r="G289" s="23"/>
      <c r="H289" s="23"/>
      <c r="I289" s="23"/>
      <c r="J289" s="23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5" t="str">
        <f t="shared" si="0"/>
        <v>0</v>
      </c>
      <c r="AD289" s="30" t="str">
        <f t="shared" si="1"/>
        <v>0</v>
      </c>
      <c r="IT289"/>
      <c r="IU289"/>
      <c r="IV289"/>
    </row>
    <row r="290" spans="1:256" s="26" customFormat="1" ht="27.4" hidden="1" customHeight="1">
      <c r="A290" s="20" t="s">
        <v>579</v>
      </c>
      <c r="B290" s="21" t="s">
        <v>580</v>
      </c>
      <c r="C290" s="22"/>
      <c r="D290" s="22"/>
      <c r="E290" s="22"/>
      <c r="F290" s="22"/>
      <c r="G290" s="23"/>
      <c r="H290" s="23"/>
      <c r="I290" s="23"/>
      <c r="J290" s="23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5" t="str">
        <f t="shared" si="0"/>
        <v>0</v>
      </c>
      <c r="AD290" s="30" t="str">
        <f t="shared" si="1"/>
        <v>0</v>
      </c>
      <c r="IT290"/>
      <c r="IU290"/>
      <c r="IV290"/>
    </row>
    <row r="291" spans="1:256" s="26" customFormat="1" ht="27.4" hidden="1" customHeight="1">
      <c r="A291" s="20" t="s">
        <v>581</v>
      </c>
      <c r="B291" s="21" t="s">
        <v>582</v>
      </c>
      <c r="C291" s="22"/>
      <c r="D291" s="22"/>
      <c r="E291" s="22"/>
      <c r="F291" s="22"/>
      <c r="G291" s="23"/>
      <c r="H291" s="23"/>
      <c r="I291" s="23"/>
      <c r="J291" s="23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5" t="str">
        <f t="shared" si="0"/>
        <v>0</v>
      </c>
      <c r="AD291" s="30" t="str">
        <f t="shared" si="1"/>
        <v>0</v>
      </c>
      <c r="IT291"/>
      <c r="IU291"/>
      <c r="IV291"/>
    </row>
    <row r="292" spans="1:256" s="26" customFormat="1" ht="27.4" hidden="1" customHeight="1">
      <c r="A292" s="20" t="s">
        <v>583</v>
      </c>
      <c r="B292" s="21" t="s">
        <v>584</v>
      </c>
      <c r="C292" s="22"/>
      <c r="D292" s="22"/>
      <c r="E292" s="22"/>
      <c r="F292" s="22"/>
      <c r="G292" s="23"/>
      <c r="H292" s="23"/>
      <c r="I292" s="23"/>
      <c r="J292" s="23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5" t="str">
        <f t="shared" si="0"/>
        <v>0</v>
      </c>
      <c r="AD292" s="30" t="str">
        <f t="shared" si="1"/>
        <v>0</v>
      </c>
      <c r="IT292"/>
      <c r="IU292"/>
      <c r="IV292"/>
    </row>
    <row r="293" spans="1:256" s="26" customFormat="1" ht="27.4" hidden="1" customHeight="1">
      <c r="A293" s="20" t="s">
        <v>585</v>
      </c>
      <c r="B293" s="21" t="s">
        <v>586</v>
      </c>
      <c r="C293" s="22"/>
      <c r="D293" s="22"/>
      <c r="E293" s="22"/>
      <c r="F293" s="22"/>
      <c r="G293" s="23"/>
      <c r="H293" s="23"/>
      <c r="I293" s="23"/>
      <c r="J293" s="23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5" t="str">
        <f t="shared" si="0"/>
        <v>0</v>
      </c>
      <c r="AD293" s="30" t="str">
        <f t="shared" si="1"/>
        <v>0</v>
      </c>
      <c r="IT293"/>
      <c r="IU293"/>
      <c r="IV293"/>
    </row>
    <row r="294" spans="1:256" s="26" customFormat="1" ht="27.4" hidden="1" customHeight="1">
      <c r="A294" s="20" t="s">
        <v>587</v>
      </c>
      <c r="B294" s="21" t="s">
        <v>588</v>
      </c>
      <c r="C294" s="22"/>
      <c r="D294" s="22"/>
      <c r="E294" s="22"/>
      <c r="F294" s="22"/>
      <c r="G294" s="23"/>
      <c r="H294" s="23"/>
      <c r="I294" s="23"/>
      <c r="J294" s="23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5" t="str">
        <f t="shared" si="0"/>
        <v>0</v>
      </c>
      <c r="AD294" s="30" t="str">
        <f t="shared" si="1"/>
        <v>0</v>
      </c>
      <c r="IT294"/>
      <c r="IU294"/>
      <c r="IV294"/>
    </row>
    <row r="295" spans="1:256" s="26" customFormat="1" ht="27.4" hidden="1" customHeight="1">
      <c r="A295" s="20" t="s">
        <v>589</v>
      </c>
      <c r="B295" s="21" t="s">
        <v>590</v>
      </c>
      <c r="C295" s="22"/>
      <c r="D295" s="22"/>
      <c r="E295" s="22"/>
      <c r="F295" s="22"/>
      <c r="G295" s="23"/>
      <c r="H295" s="23"/>
      <c r="I295" s="23"/>
      <c r="J295" s="23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5" t="str">
        <f t="shared" si="0"/>
        <v>0</v>
      </c>
      <c r="AD295" s="30" t="str">
        <f t="shared" si="1"/>
        <v>0</v>
      </c>
      <c r="IT295"/>
      <c r="IU295"/>
      <c r="IV295"/>
    </row>
    <row r="296" spans="1:256" s="26" customFormat="1" ht="27.4" hidden="1" customHeight="1">
      <c r="A296" s="20" t="s">
        <v>591</v>
      </c>
      <c r="B296" s="21" t="s">
        <v>592</v>
      </c>
      <c r="C296" s="22"/>
      <c r="D296" s="22"/>
      <c r="E296" s="22"/>
      <c r="F296" s="22"/>
      <c r="G296" s="23"/>
      <c r="H296" s="23"/>
      <c r="I296" s="23"/>
      <c r="J296" s="23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5" t="str">
        <f t="shared" si="0"/>
        <v>0</v>
      </c>
      <c r="AD296" s="30" t="str">
        <f t="shared" si="1"/>
        <v>0</v>
      </c>
      <c r="IT296"/>
      <c r="IU296"/>
      <c r="IV296"/>
    </row>
    <row r="297" spans="1:256" s="26" customFormat="1" ht="27.4" hidden="1" customHeight="1">
      <c r="A297" s="20" t="s">
        <v>593</v>
      </c>
      <c r="B297" s="21" t="s">
        <v>594</v>
      </c>
      <c r="C297" s="22"/>
      <c r="D297" s="22"/>
      <c r="E297" s="22"/>
      <c r="F297" s="22"/>
      <c r="G297" s="23"/>
      <c r="H297" s="23"/>
      <c r="I297" s="23"/>
      <c r="J297" s="23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5" t="str">
        <f t="shared" si="0"/>
        <v>0</v>
      </c>
      <c r="AD297" s="30" t="str">
        <f t="shared" si="1"/>
        <v>0</v>
      </c>
      <c r="IT297"/>
      <c r="IU297"/>
      <c r="IV297"/>
    </row>
    <row r="298" spans="1:256" s="26" customFormat="1" ht="27.4" hidden="1" customHeight="1">
      <c r="A298" s="20" t="s">
        <v>595</v>
      </c>
      <c r="B298" s="21" t="s">
        <v>596</v>
      </c>
      <c r="C298" s="22"/>
      <c r="D298" s="22"/>
      <c r="E298" s="22"/>
      <c r="F298" s="22"/>
      <c r="G298" s="23"/>
      <c r="H298" s="23"/>
      <c r="I298" s="23"/>
      <c r="J298" s="23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5" t="str">
        <f t="shared" si="0"/>
        <v>0</v>
      </c>
      <c r="AD298" s="30" t="str">
        <f t="shared" si="1"/>
        <v>0</v>
      </c>
      <c r="IT298"/>
      <c r="IU298"/>
      <c r="IV298"/>
    </row>
    <row r="299" spans="1:256" s="26" customFormat="1" ht="27.4" hidden="1" customHeight="1">
      <c r="A299" s="20" t="s">
        <v>597</v>
      </c>
      <c r="B299" s="21" t="s">
        <v>598</v>
      </c>
      <c r="C299" s="22"/>
      <c r="D299" s="22"/>
      <c r="E299" s="22"/>
      <c r="F299" s="22"/>
      <c r="G299" s="23"/>
      <c r="H299" s="23"/>
      <c r="I299" s="23"/>
      <c r="J299" s="23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5" t="str">
        <f t="shared" si="0"/>
        <v>0</v>
      </c>
      <c r="AD299" s="30" t="str">
        <f t="shared" si="1"/>
        <v>0</v>
      </c>
      <c r="IT299"/>
      <c r="IU299"/>
      <c r="IV299"/>
    </row>
    <row r="300" spans="1:256" s="26" customFormat="1" ht="27.4" hidden="1" customHeight="1">
      <c r="A300" s="20" t="s">
        <v>599</v>
      </c>
      <c r="B300" s="21" t="s">
        <v>600</v>
      </c>
      <c r="C300" s="22"/>
      <c r="D300" s="22"/>
      <c r="E300" s="22"/>
      <c r="F300" s="22"/>
      <c r="G300" s="23"/>
      <c r="H300" s="23"/>
      <c r="I300" s="23"/>
      <c r="J300" s="23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5" t="str">
        <f t="shared" si="0"/>
        <v>0</v>
      </c>
      <c r="AD300" s="30" t="str">
        <f t="shared" si="1"/>
        <v>0</v>
      </c>
      <c r="IT300"/>
      <c r="IU300"/>
      <c r="IV300"/>
    </row>
    <row r="301" spans="1:256" s="26" customFormat="1" ht="27.4" hidden="1" customHeight="1">
      <c r="A301" s="20" t="s">
        <v>601</v>
      </c>
      <c r="B301" s="21" t="s">
        <v>602</v>
      </c>
      <c r="C301" s="22"/>
      <c r="D301" s="22"/>
      <c r="E301" s="22"/>
      <c r="F301" s="22"/>
      <c r="G301" s="23"/>
      <c r="H301" s="23"/>
      <c r="I301" s="23"/>
      <c r="J301" s="23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5" t="str">
        <f t="shared" si="0"/>
        <v>0</v>
      </c>
      <c r="AD301" s="30" t="str">
        <f t="shared" si="1"/>
        <v>0</v>
      </c>
      <c r="IT301"/>
      <c r="IU301"/>
      <c r="IV301"/>
    </row>
    <row r="302" spans="1:256" s="26" customFormat="1" ht="27.4" hidden="1" customHeight="1">
      <c r="A302" s="20" t="s">
        <v>603</v>
      </c>
      <c r="B302" s="21" t="s">
        <v>604</v>
      </c>
      <c r="C302" s="22"/>
      <c r="D302" s="22"/>
      <c r="E302" s="22"/>
      <c r="F302" s="22"/>
      <c r="G302" s="23"/>
      <c r="H302" s="23"/>
      <c r="I302" s="23"/>
      <c r="J302" s="23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5" t="str">
        <f t="shared" si="0"/>
        <v>0</v>
      </c>
      <c r="AD302" s="30" t="str">
        <f t="shared" si="1"/>
        <v>0</v>
      </c>
      <c r="IT302"/>
      <c r="IU302"/>
      <c r="IV302"/>
    </row>
    <row r="303" spans="1:256" s="29" customFormat="1" ht="27.4" hidden="1" customHeight="1">
      <c r="A303" s="27" t="s">
        <v>605</v>
      </c>
      <c r="B303" s="13" t="s">
        <v>606</v>
      </c>
      <c r="C303" s="15"/>
      <c r="D303" s="15"/>
      <c r="E303" s="15"/>
      <c r="F303" s="15"/>
      <c r="G303" s="17"/>
      <c r="H303" s="17"/>
      <c r="I303" s="17"/>
      <c r="J303" s="17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8" t="str">
        <f t="shared" si="0"/>
        <v>0</v>
      </c>
      <c r="AD303" s="28" t="str">
        <f t="shared" si="1"/>
        <v>0</v>
      </c>
      <c r="IT303"/>
      <c r="IU303"/>
      <c r="IV303"/>
    </row>
    <row r="304" spans="1:256" s="26" customFormat="1" ht="27.4" hidden="1" customHeight="1">
      <c r="A304" s="20" t="s">
        <v>607</v>
      </c>
      <c r="B304" s="21" t="s">
        <v>608</v>
      </c>
      <c r="C304" s="22"/>
      <c r="D304" s="22"/>
      <c r="E304" s="22"/>
      <c r="F304" s="22"/>
      <c r="G304" s="23"/>
      <c r="H304" s="23"/>
      <c r="I304" s="23"/>
      <c r="J304" s="23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5" t="str">
        <f t="shared" si="0"/>
        <v>0</v>
      </c>
      <c r="AD304" s="30" t="str">
        <f t="shared" si="1"/>
        <v>0</v>
      </c>
      <c r="IT304"/>
      <c r="IU304"/>
      <c r="IV304"/>
    </row>
    <row r="305" spans="1:256" s="26" customFormat="1" ht="27.4" hidden="1" customHeight="1">
      <c r="A305" s="20" t="s">
        <v>609</v>
      </c>
      <c r="B305" s="21" t="s">
        <v>610</v>
      </c>
      <c r="C305" s="22"/>
      <c r="D305" s="22"/>
      <c r="E305" s="22"/>
      <c r="F305" s="22"/>
      <c r="G305" s="23"/>
      <c r="H305" s="23"/>
      <c r="I305" s="23"/>
      <c r="J305" s="23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5" t="str">
        <f t="shared" si="0"/>
        <v>0</v>
      </c>
      <c r="AD305" s="30" t="str">
        <f t="shared" si="1"/>
        <v>0</v>
      </c>
      <c r="IT305"/>
      <c r="IU305"/>
      <c r="IV305"/>
    </row>
    <row r="306" spans="1:256" s="26" customFormat="1" ht="27.4" hidden="1" customHeight="1">
      <c r="A306" s="20" t="s">
        <v>611</v>
      </c>
      <c r="B306" s="21" t="s">
        <v>612</v>
      </c>
      <c r="C306" s="22"/>
      <c r="D306" s="22"/>
      <c r="E306" s="22"/>
      <c r="F306" s="22"/>
      <c r="G306" s="23"/>
      <c r="H306" s="23"/>
      <c r="I306" s="23"/>
      <c r="J306" s="23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5" t="str">
        <f t="shared" si="0"/>
        <v>0</v>
      </c>
      <c r="AD306" s="30" t="str">
        <f t="shared" si="1"/>
        <v>0</v>
      </c>
      <c r="IT306"/>
      <c r="IU306"/>
      <c r="IV306"/>
    </row>
    <row r="307" spans="1:256" s="26" customFormat="1" ht="27.4" hidden="1" customHeight="1">
      <c r="A307" s="20" t="s">
        <v>613</v>
      </c>
      <c r="B307" s="21" t="s">
        <v>614</v>
      </c>
      <c r="C307" s="22"/>
      <c r="D307" s="22"/>
      <c r="E307" s="22"/>
      <c r="F307" s="22"/>
      <c r="G307" s="23"/>
      <c r="H307" s="23"/>
      <c r="I307" s="23"/>
      <c r="J307" s="23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5" t="str">
        <f t="shared" si="0"/>
        <v>0</v>
      </c>
      <c r="AD307" s="30" t="str">
        <f t="shared" si="1"/>
        <v>0</v>
      </c>
      <c r="IT307"/>
      <c r="IU307"/>
      <c r="IV307"/>
    </row>
    <row r="308" spans="1:256" s="26" customFormat="1" ht="27.4" hidden="1" customHeight="1">
      <c r="A308" s="20" t="s">
        <v>615</v>
      </c>
      <c r="B308" s="21" t="s">
        <v>616</v>
      </c>
      <c r="C308" s="22"/>
      <c r="D308" s="22"/>
      <c r="E308" s="22"/>
      <c r="F308" s="22"/>
      <c r="G308" s="23"/>
      <c r="H308" s="23"/>
      <c r="I308" s="23"/>
      <c r="J308" s="23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5" t="str">
        <f t="shared" si="0"/>
        <v>0</v>
      </c>
      <c r="AD308" s="30" t="str">
        <f t="shared" si="1"/>
        <v>0</v>
      </c>
      <c r="IT308"/>
      <c r="IU308"/>
      <c r="IV308"/>
    </row>
    <row r="309" spans="1:256" s="26" customFormat="1" ht="27.4" hidden="1" customHeight="1">
      <c r="A309" s="20" t="s">
        <v>617</v>
      </c>
      <c r="B309" s="21" t="s">
        <v>618</v>
      </c>
      <c r="C309" s="22"/>
      <c r="D309" s="22"/>
      <c r="E309" s="22"/>
      <c r="F309" s="22"/>
      <c r="G309" s="23"/>
      <c r="H309" s="23"/>
      <c r="I309" s="23"/>
      <c r="J309" s="23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5" t="str">
        <f t="shared" si="0"/>
        <v>0</v>
      </c>
      <c r="AD309" s="30" t="str">
        <f t="shared" si="1"/>
        <v>0</v>
      </c>
      <c r="IT309"/>
      <c r="IU309"/>
      <c r="IV309"/>
    </row>
    <row r="310" spans="1:256" s="26" customFormat="1" ht="27.4" hidden="1" customHeight="1">
      <c r="A310" s="20" t="s">
        <v>619</v>
      </c>
      <c r="B310" s="21" t="s">
        <v>620</v>
      </c>
      <c r="C310" s="22"/>
      <c r="D310" s="22"/>
      <c r="E310" s="22"/>
      <c r="F310" s="22"/>
      <c r="G310" s="23"/>
      <c r="H310" s="23"/>
      <c r="I310" s="23"/>
      <c r="J310" s="23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5" t="str">
        <f t="shared" si="0"/>
        <v>0</v>
      </c>
      <c r="AD310" s="30" t="str">
        <f t="shared" si="1"/>
        <v>0</v>
      </c>
      <c r="IT310"/>
      <c r="IU310"/>
      <c r="IV310"/>
    </row>
    <row r="311" spans="1:256" s="26" customFormat="1" ht="27.4" hidden="1" customHeight="1">
      <c r="A311" s="20" t="s">
        <v>621</v>
      </c>
      <c r="B311" s="21" t="s">
        <v>622</v>
      </c>
      <c r="C311" s="22"/>
      <c r="D311" s="22"/>
      <c r="E311" s="22"/>
      <c r="F311" s="22"/>
      <c r="G311" s="23"/>
      <c r="H311" s="23"/>
      <c r="I311" s="23"/>
      <c r="J311" s="23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5" t="str">
        <f t="shared" si="0"/>
        <v>0</v>
      </c>
      <c r="AD311" s="30" t="str">
        <f t="shared" si="1"/>
        <v>0</v>
      </c>
      <c r="IT311"/>
      <c r="IU311"/>
      <c r="IV311"/>
    </row>
    <row r="312" spans="1:256" s="26" customFormat="1" ht="27.4" hidden="1" customHeight="1">
      <c r="A312" s="20" t="s">
        <v>623</v>
      </c>
      <c r="B312" s="21" t="s">
        <v>624</v>
      </c>
      <c r="C312" s="22"/>
      <c r="D312" s="22"/>
      <c r="E312" s="22"/>
      <c r="F312" s="22"/>
      <c r="G312" s="23"/>
      <c r="H312" s="23"/>
      <c r="I312" s="23"/>
      <c r="J312" s="23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5" t="str">
        <f t="shared" si="0"/>
        <v>0</v>
      </c>
      <c r="AD312" s="30" t="str">
        <f t="shared" si="1"/>
        <v>0</v>
      </c>
      <c r="IT312"/>
      <c r="IU312"/>
      <c r="IV312"/>
    </row>
    <row r="313" spans="1:256" s="26" customFormat="1" ht="27.4" hidden="1" customHeight="1">
      <c r="A313" s="20" t="s">
        <v>625</v>
      </c>
      <c r="B313" s="21" t="s">
        <v>626</v>
      </c>
      <c r="C313" s="22"/>
      <c r="D313" s="22"/>
      <c r="E313" s="22"/>
      <c r="F313" s="22"/>
      <c r="G313" s="23"/>
      <c r="H313" s="23"/>
      <c r="I313" s="23"/>
      <c r="J313" s="23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5" t="str">
        <f t="shared" si="0"/>
        <v>0</v>
      </c>
      <c r="AD313" s="30" t="str">
        <f t="shared" si="1"/>
        <v>0</v>
      </c>
      <c r="IT313"/>
      <c r="IU313"/>
      <c r="IV313"/>
    </row>
    <row r="314" spans="1:256" s="26" customFormat="1" ht="27.4" hidden="1" customHeight="1">
      <c r="A314" s="20" t="s">
        <v>627</v>
      </c>
      <c r="B314" s="21" t="s">
        <v>628</v>
      </c>
      <c r="C314" s="22"/>
      <c r="D314" s="22"/>
      <c r="E314" s="22"/>
      <c r="F314" s="22"/>
      <c r="G314" s="23"/>
      <c r="H314" s="23"/>
      <c r="I314" s="23"/>
      <c r="J314" s="23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5" t="str">
        <f t="shared" si="0"/>
        <v>0</v>
      </c>
      <c r="AD314" s="30" t="str">
        <f t="shared" si="1"/>
        <v>0</v>
      </c>
      <c r="IT314"/>
      <c r="IU314"/>
      <c r="IV314"/>
    </row>
    <row r="315" spans="1:256" s="26" customFormat="1" ht="27.4" hidden="1" customHeight="1">
      <c r="A315" s="20" t="s">
        <v>629</v>
      </c>
      <c r="B315" s="21" t="s">
        <v>630</v>
      </c>
      <c r="C315" s="22"/>
      <c r="D315" s="22"/>
      <c r="E315" s="22"/>
      <c r="F315" s="22"/>
      <c r="G315" s="23"/>
      <c r="H315" s="23"/>
      <c r="I315" s="23"/>
      <c r="J315" s="23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5" t="str">
        <f t="shared" si="0"/>
        <v>0</v>
      </c>
      <c r="AD315" s="30" t="str">
        <f t="shared" si="1"/>
        <v>0</v>
      </c>
      <c r="IT315"/>
      <c r="IU315"/>
      <c r="IV315"/>
    </row>
    <row r="316" spans="1:256" s="26" customFormat="1" ht="27.4" hidden="1" customHeight="1">
      <c r="A316" s="20" t="s">
        <v>631</v>
      </c>
      <c r="B316" s="21" t="s">
        <v>632</v>
      </c>
      <c r="C316" s="22"/>
      <c r="D316" s="22"/>
      <c r="E316" s="22"/>
      <c r="F316" s="22"/>
      <c r="G316" s="23"/>
      <c r="H316" s="23"/>
      <c r="I316" s="23"/>
      <c r="J316" s="23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5" t="str">
        <f t="shared" si="0"/>
        <v>0</v>
      </c>
      <c r="AD316" s="30" t="str">
        <f t="shared" si="1"/>
        <v>0</v>
      </c>
      <c r="IT316"/>
      <c r="IU316"/>
      <c r="IV316"/>
    </row>
    <row r="317" spans="1:256" s="26" customFormat="1" ht="27.4" hidden="1" customHeight="1">
      <c r="A317" s="20" t="s">
        <v>633</v>
      </c>
      <c r="B317" s="21" t="s">
        <v>634</v>
      </c>
      <c r="C317" s="22"/>
      <c r="D317" s="22"/>
      <c r="E317" s="22"/>
      <c r="F317" s="22"/>
      <c r="G317" s="23"/>
      <c r="H317" s="23"/>
      <c r="I317" s="23"/>
      <c r="J317" s="23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5" t="str">
        <f t="shared" si="0"/>
        <v>0</v>
      </c>
      <c r="AD317" s="30" t="str">
        <f t="shared" si="1"/>
        <v>0</v>
      </c>
      <c r="IT317"/>
      <c r="IU317"/>
      <c r="IV317"/>
    </row>
    <row r="318" spans="1:256" s="26" customFormat="1" ht="27.4" hidden="1" customHeight="1">
      <c r="A318" s="20" t="s">
        <v>635</v>
      </c>
      <c r="B318" s="21" t="s">
        <v>636</v>
      </c>
      <c r="C318" s="22"/>
      <c r="D318" s="22"/>
      <c r="E318" s="22"/>
      <c r="F318" s="22"/>
      <c r="G318" s="23"/>
      <c r="H318" s="23"/>
      <c r="I318" s="23"/>
      <c r="J318" s="23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5" t="str">
        <f t="shared" si="0"/>
        <v>0</v>
      </c>
      <c r="AD318" s="30" t="str">
        <f t="shared" si="1"/>
        <v>0</v>
      </c>
      <c r="IT318"/>
      <c r="IU318"/>
      <c r="IV318"/>
    </row>
    <row r="319" spans="1:256" s="26" customFormat="1" ht="27.4" hidden="1" customHeight="1">
      <c r="A319" s="20" t="s">
        <v>637</v>
      </c>
      <c r="B319" s="21" t="s">
        <v>638</v>
      </c>
      <c r="C319" s="22"/>
      <c r="D319" s="22"/>
      <c r="E319" s="22"/>
      <c r="F319" s="22"/>
      <c r="G319" s="23"/>
      <c r="H319" s="23"/>
      <c r="I319" s="23"/>
      <c r="J319" s="23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5" t="str">
        <f t="shared" si="0"/>
        <v>0</v>
      </c>
      <c r="AD319" s="30" t="str">
        <f t="shared" si="1"/>
        <v>0</v>
      </c>
      <c r="IT319"/>
      <c r="IU319"/>
      <c r="IV319"/>
    </row>
    <row r="320" spans="1:256" s="26" customFormat="1" ht="27.4" hidden="1" customHeight="1">
      <c r="A320" s="20" t="s">
        <v>639</v>
      </c>
      <c r="B320" s="21" t="s">
        <v>640</v>
      </c>
      <c r="C320" s="22"/>
      <c r="D320" s="22"/>
      <c r="E320" s="22"/>
      <c r="F320" s="22"/>
      <c r="G320" s="23"/>
      <c r="H320" s="23"/>
      <c r="I320" s="23"/>
      <c r="J320" s="23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5" t="str">
        <f t="shared" si="0"/>
        <v>0</v>
      </c>
      <c r="AD320" s="30" t="str">
        <f t="shared" si="1"/>
        <v>0</v>
      </c>
      <c r="IT320"/>
      <c r="IU320"/>
      <c r="IV320"/>
    </row>
    <row r="321" spans="1:256" s="26" customFormat="1" ht="27.4" hidden="1" customHeight="1">
      <c r="A321" s="20" t="s">
        <v>641</v>
      </c>
      <c r="B321" s="21" t="s">
        <v>642</v>
      </c>
      <c r="C321" s="22"/>
      <c r="D321" s="22"/>
      <c r="E321" s="22"/>
      <c r="F321" s="22"/>
      <c r="G321" s="23"/>
      <c r="H321" s="23"/>
      <c r="I321" s="23"/>
      <c r="J321" s="23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5" t="str">
        <f t="shared" si="0"/>
        <v>0</v>
      </c>
      <c r="AD321" s="30" t="str">
        <f t="shared" si="1"/>
        <v>0</v>
      </c>
      <c r="IT321"/>
      <c r="IU321"/>
      <c r="IV321"/>
    </row>
    <row r="322" spans="1:256" s="26" customFormat="1" ht="27.4" hidden="1" customHeight="1">
      <c r="A322" s="20" t="s">
        <v>643</v>
      </c>
      <c r="B322" s="21" t="s">
        <v>644</v>
      </c>
      <c r="C322" s="22"/>
      <c r="D322" s="22"/>
      <c r="E322" s="22"/>
      <c r="F322" s="22"/>
      <c r="G322" s="23"/>
      <c r="H322" s="23"/>
      <c r="I322" s="23"/>
      <c r="J322" s="23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5" t="str">
        <f t="shared" si="0"/>
        <v>0</v>
      </c>
      <c r="AD322" s="30" t="str">
        <f t="shared" si="1"/>
        <v>0</v>
      </c>
      <c r="IT322"/>
      <c r="IU322"/>
      <c r="IV322"/>
    </row>
    <row r="323" spans="1:256" s="26" customFormat="1" ht="27.4" hidden="1" customHeight="1">
      <c r="A323" s="20" t="s">
        <v>645</v>
      </c>
      <c r="B323" s="21" t="s">
        <v>646</v>
      </c>
      <c r="C323" s="22"/>
      <c r="D323" s="22"/>
      <c r="E323" s="22"/>
      <c r="F323" s="22"/>
      <c r="G323" s="23"/>
      <c r="H323" s="23"/>
      <c r="I323" s="23"/>
      <c r="J323" s="23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5" t="str">
        <f t="shared" si="0"/>
        <v>0</v>
      </c>
      <c r="AD323" s="30" t="str">
        <f t="shared" si="1"/>
        <v>0</v>
      </c>
      <c r="IT323"/>
      <c r="IU323"/>
      <c r="IV323"/>
    </row>
    <row r="324" spans="1:256" s="26" customFormat="1" ht="27.4" hidden="1" customHeight="1">
      <c r="A324" s="20" t="s">
        <v>647</v>
      </c>
      <c r="B324" s="21" t="s">
        <v>648</v>
      </c>
      <c r="C324" s="22"/>
      <c r="D324" s="22"/>
      <c r="E324" s="22"/>
      <c r="F324" s="22"/>
      <c r="G324" s="23"/>
      <c r="H324" s="23"/>
      <c r="I324" s="23"/>
      <c r="J324" s="23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5" t="str">
        <f t="shared" si="0"/>
        <v>0</v>
      </c>
      <c r="AD324" s="30" t="str">
        <f t="shared" si="1"/>
        <v>0</v>
      </c>
      <c r="IT324"/>
      <c r="IU324"/>
      <c r="IV324"/>
    </row>
    <row r="325" spans="1:256" s="26" customFormat="1" ht="27.4" hidden="1" customHeight="1">
      <c r="A325" s="20" t="s">
        <v>649</v>
      </c>
      <c r="B325" s="21" t="s">
        <v>650</v>
      </c>
      <c r="C325" s="22"/>
      <c r="D325" s="22"/>
      <c r="E325" s="22"/>
      <c r="F325" s="22"/>
      <c r="G325" s="23"/>
      <c r="H325" s="23"/>
      <c r="I325" s="23"/>
      <c r="J325" s="23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5" t="str">
        <f t="shared" si="0"/>
        <v>0</v>
      </c>
      <c r="AD325" s="30" t="str">
        <f t="shared" si="1"/>
        <v>0</v>
      </c>
      <c r="IT325"/>
      <c r="IU325"/>
      <c r="IV325"/>
    </row>
    <row r="326" spans="1:256" s="26" customFormat="1" ht="27.4" hidden="1" customHeight="1">
      <c r="A326" s="20" t="s">
        <v>651</v>
      </c>
      <c r="B326" s="21" t="s">
        <v>652</v>
      </c>
      <c r="C326" s="22"/>
      <c r="D326" s="22"/>
      <c r="E326" s="22"/>
      <c r="F326" s="22"/>
      <c r="G326" s="23"/>
      <c r="H326" s="23"/>
      <c r="I326" s="23"/>
      <c r="J326" s="23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5" t="str">
        <f t="shared" si="0"/>
        <v>0</v>
      </c>
      <c r="AD326" s="30" t="str">
        <f t="shared" si="1"/>
        <v>0</v>
      </c>
      <c r="IT326"/>
      <c r="IU326"/>
      <c r="IV326"/>
    </row>
    <row r="327" spans="1:256" s="29" customFormat="1" ht="27.4" hidden="1" customHeight="1">
      <c r="A327" s="27" t="s">
        <v>653</v>
      </c>
      <c r="B327" s="13" t="s">
        <v>654</v>
      </c>
      <c r="C327" s="15"/>
      <c r="D327" s="15"/>
      <c r="E327" s="15"/>
      <c r="F327" s="15"/>
      <c r="G327" s="17"/>
      <c r="H327" s="17"/>
      <c r="I327" s="17"/>
      <c r="J327" s="17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8" t="str">
        <f t="shared" si="0"/>
        <v>0</v>
      </c>
      <c r="AD327" s="28" t="str">
        <f t="shared" si="1"/>
        <v>0</v>
      </c>
      <c r="IT327"/>
      <c r="IU327"/>
      <c r="IV327"/>
    </row>
    <row r="328" spans="1:256" s="26" customFormat="1" ht="27.4" hidden="1" customHeight="1">
      <c r="A328" s="20" t="s">
        <v>655</v>
      </c>
      <c r="B328" s="21" t="s">
        <v>656</v>
      </c>
      <c r="C328" s="22"/>
      <c r="D328" s="22"/>
      <c r="E328" s="22"/>
      <c r="F328" s="22"/>
      <c r="G328" s="23"/>
      <c r="H328" s="23"/>
      <c r="I328" s="23"/>
      <c r="J328" s="23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5" t="str">
        <f t="shared" si="0"/>
        <v>0</v>
      </c>
      <c r="AD328" s="30" t="str">
        <f t="shared" si="1"/>
        <v>0</v>
      </c>
      <c r="IT328"/>
      <c r="IU328"/>
      <c r="IV328"/>
    </row>
    <row r="329" spans="1:256" s="26" customFormat="1" ht="27.4" hidden="1" customHeight="1">
      <c r="A329" s="20" t="s">
        <v>657</v>
      </c>
      <c r="B329" s="21" t="s">
        <v>658</v>
      </c>
      <c r="C329" s="22"/>
      <c r="D329" s="22"/>
      <c r="E329" s="22"/>
      <c r="F329" s="22"/>
      <c r="G329" s="23"/>
      <c r="H329" s="23"/>
      <c r="I329" s="23"/>
      <c r="J329" s="23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5" t="str">
        <f t="shared" si="0"/>
        <v>0</v>
      </c>
      <c r="AD329" s="30" t="str">
        <f t="shared" si="1"/>
        <v>0</v>
      </c>
      <c r="IT329"/>
      <c r="IU329"/>
      <c r="IV329"/>
    </row>
    <row r="330" spans="1:256" s="26" customFormat="1" ht="27.4" hidden="1" customHeight="1">
      <c r="A330" s="20" t="s">
        <v>659</v>
      </c>
      <c r="B330" s="21" t="s">
        <v>660</v>
      </c>
      <c r="C330" s="22"/>
      <c r="D330" s="22"/>
      <c r="E330" s="22"/>
      <c r="F330" s="22"/>
      <c r="G330" s="23"/>
      <c r="H330" s="23"/>
      <c r="I330" s="23"/>
      <c r="J330" s="23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5" t="str">
        <f t="shared" si="0"/>
        <v>0</v>
      </c>
      <c r="AD330" s="30" t="str">
        <f t="shared" si="1"/>
        <v>0</v>
      </c>
      <c r="IT330"/>
      <c r="IU330"/>
      <c r="IV330"/>
    </row>
    <row r="331" spans="1:256" s="26" customFormat="1" ht="27.4" hidden="1" customHeight="1">
      <c r="A331" s="20" t="s">
        <v>661</v>
      </c>
      <c r="B331" s="21" t="s">
        <v>662</v>
      </c>
      <c r="C331" s="22"/>
      <c r="D331" s="22"/>
      <c r="E331" s="22"/>
      <c r="F331" s="22"/>
      <c r="G331" s="23"/>
      <c r="H331" s="23"/>
      <c r="I331" s="23"/>
      <c r="J331" s="23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5" t="str">
        <f t="shared" si="0"/>
        <v>0</v>
      </c>
      <c r="AD331" s="30" t="str">
        <f t="shared" si="1"/>
        <v>0</v>
      </c>
      <c r="IT331"/>
      <c r="IU331"/>
      <c r="IV331"/>
    </row>
    <row r="332" spans="1:256" s="26" customFormat="1" ht="27.4" hidden="1" customHeight="1">
      <c r="A332" s="20" t="s">
        <v>663</v>
      </c>
      <c r="B332" s="21" t="s">
        <v>664</v>
      </c>
      <c r="C332" s="22"/>
      <c r="D332" s="22"/>
      <c r="E332" s="22"/>
      <c r="F332" s="22"/>
      <c r="G332" s="23"/>
      <c r="H332" s="23"/>
      <c r="I332" s="23"/>
      <c r="J332" s="23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5" t="str">
        <f t="shared" si="0"/>
        <v>0</v>
      </c>
      <c r="AD332" s="30" t="str">
        <f t="shared" si="1"/>
        <v>0</v>
      </c>
      <c r="IT332"/>
      <c r="IU332"/>
      <c r="IV332"/>
    </row>
    <row r="333" spans="1:256" s="26" customFormat="1" ht="27.4" hidden="1" customHeight="1">
      <c r="A333" s="20" t="s">
        <v>665</v>
      </c>
      <c r="B333" s="21" t="s">
        <v>666</v>
      </c>
      <c r="C333" s="22"/>
      <c r="D333" s="22"/>
      <c r="E333" s="22"/>
      <c r="F333" s="22"/>
      <c r="G333" s="23"/>
      <c r="H333" s="23"/>
      <c r="I333" s="23"/>
      <c r="J333" s="23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5" t="str">
        <f t="shared" si="0"/>
        <v>0</v>
      </c>
      <c r="AD333" s="30" t="str">
        <f t="shared" si="1"/>
        <v>0</v>
      </c>
      <c r="IT333"/>
      <c r="IU333"/>
      <c r="IV333"/>
    </row>
    <row r="334" spans="1:256" s="26" customFormat="1" ht="27.4" hidden="1" customHeight="1">
      <c r="A334" s="20" t="s">
        <v>667</v>
      </c>
      <c r="B334" s="21" t="s">
        <v>668</v>
      </c>
      <c r="C334" s="22"/>
      <c r="D334" s="22"/>
      <c r="E334" s="22"/>
      <c r="F334" s="22"/>
      <c r="G334" s="23"/>
      <c r="H334" s="23"/>
      <c r="I334" s="23"/>
      <c r="J334" s="23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5" t="str">
        <f t="shared" si="0"/>
        <v>0</v>
      </c>
      <c r="AD334" s="30" t="str">
        <f t="shared" si="1"/>
        <v>0</v>
      </c>
      <c r="IT334"/>
      <c r="IU334"/>
      <c r="IV334"/>
    </row>
    <row r="335" spans="1:256" s="26" customFormat="1" ht="27.4" hidden="1" customHeight="1">
      <c r="A335" s="20" t="s">
        <v>669</v>
      </c>
      <c r="B335" s="21" t="s">
        <v>670</v>
      </c>
      <c r="C335" s="22"/>
      <c r="D335" s="22"/>
      <c r="E335" s="22"/>
      <c r="F335" s="22"/>
      <c r="G335" s="23"/>
      <c r="H335" s="23"/>
      <c r="I335" s="23"/>
      <c r="J335" s="23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5" t="str">
        <f t="shared" si="0"/>
        <v>0</v>
      </c>
      <c r="AD335" s="30" t="str">
        <f t="shared" si="1"/>
        <v>0</v>
      </c>
      <c r="IT335"/>
      <c r="IU335"/>
      <c r="IV335"/>
    </row>
    <row r="336" spans="1:256" s="26" customFormat="1" ht="27.4" hidden="1" customHeight="1">
      <c r="A336" s="20" t="s">
        <v>671</v>
      </c>
      <c r="B336" s="21" t="s">
        <v>672</v>
      </c>
      <c r="C336" s="22"/>
      <c r="D336" s="22"/>
      <c r="E336" s="22"/>
      <c r="F336" s="22"/>
      <c r="G336" s="23"/>
      <c r="H336" s="23"/>
      <c r="I336" s="23"/>
      <c r="J336" s="23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5" t="str">
        <f t="shared" si="0"/>
        <v>0</v>
      </c>
      <c r="AD336" s="30" t="str">
        <f t="shared" si="1"/>
        <v>0</v>
      </c>
      <c r="IT336"/>
      <c r="IU336"/>
      <c r="IV336"/>
    </row>
    <row r="337" spans="1:256" s="26" customFormat="1" ht="27.4" hidden="1" customHeight="1">
      <c r="A337" s="20" t="s">
        <v>673</v>
      </c>
      <c r="B337" s="21" t="s">
        <v>674</v>
      </c>
      <c r="C337" s="22"/>
      <c r="D337" s="22"/>
      <c r="E337" s="22"/>
      <c r="F337" s="22"/>
      <c r="G337" s="23"/>
      <c r="H337" s="23"/>
      <c r="I337" s="23"/>
      <c r="J337" s="23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5" t="str">
        <f t="shared" si="0"/>
        <v>0</v>
      </c>
      <c r="AD337" s="30" t="str">
        <f t="shared" si="1"/>
        <v>0</v>
      </c>
      <c r="IT337"/>
      <c r="IU337"/>
      <c r="IV337"/>
    </row>
    <row r="338" spans="1:256" s="26" customFormat="1" ht="27.4" hidden="1" customHeight="1">
      <c r="A338" s="20" t="s">
        <v>675</v>
      </c>
      <c r="B338" s="21" t="s">
        <v>676</v>
      </c>
      <c r="C338" s="22"/>
      <c r="D338" s="22"/>
      <c r="E338" s="22"/>
      <c r="F338" s="22"/>
      <c r="G338" s="23"/>
      <c r="H338" s="23"/>
      <c r="I338" s="23"/>
      <c r="J338" s="23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5" t="str">
        <f t="shared" si="0"/>
        <v>0</v>
      </c>
      <c r="AD338" s="30" t="str">
        <f t="shared" si="1"/>
        <v>0</v>
      </c>
      <c r="IT338"/>
      <c r="IU338"/>
      <c r="IV338"/>
    </row>
    <row r="339" spans="1:256" s="26" customFormat="1" ht="27.4" hidden="1" customHeight="1">
      <c r="A339" s="20" t="s">
        <v>677</v>
      </c>
      <c r="B339" s="21" t="s">
        <v>678</v>
      </c>
      <c r="C339" s="22"/>
      <c r="D339" s="22"/>
      <c r="E339" s="22"/>
      <c r="F339" s="22"/>
      <c r="G339" s="23"/>
      <c r="H339" s="23"/>
      <c r="I339" s="23"/>
      <c r="J339" s="23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5" t="str">
        <f t="shared" si="0"/>
        <v>0</v>
      </c>
      <c r="AD339" s="30" t="str">
        <f t="shared" si="1"/>
        <v>0</v>
      </c>
      <c r="IT339"/>
      <c r="IU339"/>
      <c r="IV339"/>
    </row>
    <row r="340" spans="1:256" s="26" customFormat="1" ht="27.4" hidden="1" customHeight="1">
      <c r="A340" s="20" t="s">
        <v>679</v>
      </c>
      <c r="B340" s="21" t="s">
        <v>680</v>
      </c>
      <c r="C340" s="22"/>
      <c r="D340" s="22"/>
      <c r="E340" s="22"/>
      <c r="F340" s="22"/>
      <c r="G340" s="23"/>
      <c r="H340" s="23"/>
      <c r="I340" s="23"/>
      <c r="J340" s="23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5" t="str">
        <f t="shared" si="0"/>
        <v>0</v>
      </c>
      <c r="AD340" s="30" t="str">
        <f t="shared" si="1"/>
        <v>0</v>
      </c>
      <c r="IT340"/>
      <c r="IU340"/>
      <c r="IV340"/>
    </row>
    <row r="341" spans="1:256" s="26" customFormat="1" ht="27.4" hidden="1" customHeight="1">
      <c r="A341" s="20" t="s">
        <v>681</v>
      </c>
      <c r="B341" s="21" t="s">
        <v>682</v>
      </c>
      <c r="C341" s="22"/>
      <c r="D341" s="22"/>
      <c r="E341" s="22"/>
      <c r="F341" s="22"/>
      <c r="G341" s="23"/>
      <c r="H341" s="23"/>
      <c r="I341" s="23"/>
      <c r="J341" s="23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5" t="str">
        <f t="shared" si="0"/>
        <v>0</v>
      </c>
      <c r="AD341" s="30" t="str">
        <f t="shared" si="1"/>
        <v>0</v>
      </c>
      <c r="IT341"/>
      <c r="IU341"/>
      <c r="IV341"/>
    </row>
    <row r="342" spans="1:256" s="26" customFormat="1" ht="27.4" hidden="1" customHeight="1">
      <c r="A342" s="20" t="s">
        <v>683</v>
      </c>
      <c r="B342" s="21" t="s">
        <v>684</v>
      </c>
      <c r="C342" s="22"/>
      <c r="D342" s="22"/>
      <c r="E342" s="22"/>
      <c r="F342" s="22"/>
      <c r="G342" s="23"/>
      <c r="H342" s="23"/>
      <c r="I342" s="23"/>
      <c r="J342" s="23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5" t="str">
        <f t="shared" si="0"/>
        <v>0</v>
      </c>
      <c r="AD342" s="30" t="str">
        <f t="shared" si="1"/>
        <v>0</v>
      </c>
      <c r="IT342"/>
      <c r="IU342"/>
      <c r="IV342"/>
    </row>
    <row r="343" spans="1:256" s="26" customFormat="1" ht="27.4" hidden="1" customHeight="1">
      <c r="A343" s="20" t="s">
        <v>685</v>
      </c>
      <c r="B343" s="21" t="s">
        <v>686</v>
      </c>
      <c r="C343" s="22"/>
      <c r="D343" s="22"/>
      <c r="E343" s="22"/>
      <c r="F343" s="22"/>
      <c r="G343" s="23"/>
      <c r="H343" s="23"/>
      <c r="I343" s="23"/>
      <c r="J343" s="23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5" t="str">
        <f t="shared" si="0"/>
        <v>0</v>
      </c>
      <c r="AD343" s="30" t="str">
        <f t="shared" si="1"/>
        <v>0</v>
      </c>
      <c r="IT343"/>
      <c r="IU343"/>
      <c r="IV343"/>
    </row>
    <row r="344" spans="1:256" s="26" customFormat="1" ht="27.4" hidden="1" customHeight="1">
      <c r="A344" s="20" t="s">
        <v>687</v>
      </c>
      <c r="B344" s="21" t="s">
        <v>688</v>
      </c>
      <c r="C344" s="22"/>
      <c r="D344" s="22"/>
      <c r="E344" s="22"/>
      <c r="F344" s="22"/>
      <c r="G344" s="23"/>
      <c r="H344" s="23"/>
      <c r="I344" s="23"/>
      <c r="J344" s="23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5" t="str">
        <f t="shared" si="0"/>
        <v>0</v>
      </c>
      <c r="AD344" s="30" t="str">
        <f t="shared" si="1"/>
        <v>0</v>
      </c>
      <c r="IT344"/>
      <c r="IU344"/>
      <c r="IV344"/>
    </row>
    <row r="345" spans="1:256" s="26" customFormat="1" ht="27.4" hidden="1" customHeight="1">
      <c r="A345" s="20" t="s">
        <v>689</v>
      </c>
      <c r="B345" s="21" t="s">
        <v>690</v>
      </c>
      <c r="C345" s="22"/>
      <c r="D345" s="22"/>
      <c r="E345" s="22"/>
      <c r="F345" s="22"/>
      <c r="G345" s="23"/>
      <c r="H345" s="23"/>
      <c r="I345" s="23"/>
      <c r="J345" s="23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5" t="str">
        <f t="shared" si="0"/>
        <v>0</v>
      </c>
      <c r="AD345" s="30" t="str">
        <f t="shared" si="1"/>
        <v>0</v>
      </c>
      <c r="IT345"/>
      <c r="IU345"/>
      <c r="IV345"/>
    </row>
    <row r="346" spans="1:256" s="26" customFormat="1" ht="27.4" hidden="1" customHeight="1">
      <c r="A346" s="20" t="s">
        <v>691</v>
      </c>
      <c r="B346" s="21" t="s">
        <v>692</v>
      </c>
      <c r="C346" s="22"/>
      <c r="D346" s="22"/>
      <c r="E346" s="22"/>
      <c r="F346" s="22"/>
      <c r="G346" s="23"/>
      <c r="H346" s="23"/>
      <c r="I346" s="23"/>
      <c r="J346" s="23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5" t="str">
        <f t="shared" si="0"/>
        <v>0</v>
      </c>
      <c r="AD346" s="30" t="str">
        <f t="shared" si="1"/>
        <v>0</v>
      </c>
      <c r="IT346"/>
      <c r="IU346"/>
      <c r="IV346"/>
    </row>
    <row r="347" spans="1:256" s="26" customFormat="1" ht="27.4" hidden="1" customHeight="1">
      <c r="A347" s="20" t="s">
        <v>693</v>
      </c>
      <c r="B347" s="21" t="s">
        <v>694</v>
      </c>
      <c r="C347" s="22"/>
      <c r="D347" s="22"/>
      <c r="E347" s="22"/>
      <c r="F347" s="22"/>
      <c r="G347" s="23"/>
      <c r="H347" s="23"/>
      <c r="I347" s="23"/>
      <c r="J347" s="23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5" t="str">
        <f t="shared" si="0"/>
        <v>0</v>
      </c>
      <c r="AD347" s="30" t="str">
        <f t="shared" si="1"/>
        <v>0</v>
      </c>
      <c r="IT347"/>
      <c r="IU347"/>
      <c r="IV347"/>
    </row>
    <row r="348" spans="1:256" s="26" customFormat="1" ht="27.4" hidden="1" customHeight="1">
      <c r="A348" s="20" t="s">
        <v>695</v>
      </c>
      <c r="B348" s="21" t="s">
        <v>696</v>
      </c>
      <c r="C348" s="22"/>
      <c r="D348" s="22"/>
      <c r="E348" s="22"/>
      <c r="F348" s="22"/>
      <c r="G348" s="23"/>
      <c r="H348" s="23"/>
      <c r="I348" s="23"/>
      <c r="J348" s="23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5" t="str">
        <f t="shared" si="0"/>
        <v>0</v>
      </c>
      <c r="AD348" s="30" t="str">
        <f t="shared" si="1"/>
        <v>0</v>
      </c>
      <c r="IT348"/>
      <c r="IU348"/>
      <c r="IV348"/>
    </row>
    <row r="349" spans="1:256" s="26" customFormat="1" ht="27.4" hidden="1" customHeight="1">
      <c r="A349" s="20" t="s">
        <v>697</v>
      </c>
      <c r="B349" s="21" t="s">
        <v>698</v>
      </c>
      <c r="C349" s="22"/>
      <c r="D349" s="22"/>
      <c r="E349" s="22"/>
      <c r="F349" s="22"/>
      <c r="G349" s="23"/>
      <c r="H349" s="23"/>
      <c r="I349" s="23"/>
      <c r="J349" s="23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5" t="str">
        <f t="shared" si="0"/>
        <v>0</v>
      </c>
      <c r="AD349" s="30" t="str">
        <f t="shared" si="1"/>
        <v>0</v>
      </c>
      <c r="IT349"/>
      <c r="IU349"/>
      <c r="IV349"/>
    </row>
    <row r="350" spans="1:256" s="26" customFormat="1" ht="27.4" hidden="1" customHeight="1">
      <c r="A350" s="20" t="s">
        <v>699</v>
      </c>
      <c r="B350" s="21" t="s">
        <v>700</v>
      </c>
      <c r="C350" s="22"/>
      <c r="D350" s="22"/>
      <c r="E350" s="22"/>
      <c r="F350" s="22"/>
      <c r="G350" s="23"/>
      <c r="H350" s="23"/>
      <c r="I350" s="23"/>
      <c r="J350" s="23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5" t="str">
        <f t="shared" si="0"/>
        <v>0</v>
      </c>
      <c r="AD350" s="30" t="str">
        <f t="shared" si="1"/>
        <v>0</v>
      </c>
      <c r="IT350"/>
      <c r="IU350"/>
      <c r="IV350"/>
    </row>
    <row r="351" spans="1:256" s="26" customFormat="1" ht="27.4" hidden="1" customHeight="1">
      <c r="A351" s="20" t="s">
        <v>701</v>
      </c>
      <c r="B351" s="21" t="s">
        <v>702</v>
      </c>
      <c r="C351" s="22"/>
      <c r="D351" s="22"/>
      <c r="E351" s="22"/>
      <c r="F351" s="22"/>
      <c r="G351" s="23"/>
      <c r="H351" s="23"/>
      <c r="I351" s="23"/>
      <c r="J351" s="23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5" t="str">
        <f t="shared" si="0"/>
        <v>0</v>
      </c>
      <c r="AD351" s="30" t="str">
        <f t="shared" si="1"/>
        <v>0</v>
      </c>
      <c r="IT351"/>
      <c r="IU351"/>
      <c r="IV351"/>
    </row>
    <row r="352" spans="1:256" s="26" customFormat="1" ht="27.4" hidden="1" customHeight="1">
      <c r="A352" s="20" t="s">
        <v>703</v>
      </c>
      <c r="B352" s="21" t="s">
        <v>704</v>
      </c>
      <c r="C352" s="22"/>
      <c r="D352" s="22"/>
      <c r="E352" s="22"/>
      <c r="F352" s="22"/>
      <c r="G352" s="23"/>
      <c r="H352" s="23"/>
      <c r="I352" s="23"/>
      <c r="J352" s="23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5" t="str">
        <f t="shared" si="0"/>
        <v>0</v>
      </c>
      <c r="AD352" s="30" t="str">
        <f t="shared" si="1"/>
        <v>0</v>
      </c>
      <c r="IT352"/>
      <c r="IU352"/>
      <c r="IV352"/>
    </row>
    <row r="353" spans="1:256" s="26" customFormat="1" ht="27.4" hidden="1" customHeight="1">
      <c r="A353" s="20" t="s">
        <v>705</v>
      </c>
      <c r="B353" s="21" t="s">
        <v>706</v>
      </c>
      <c r="C353" s="22"/>
      <c r="D353" s="22"/>
      <c r="E353" s="22"/>
      <c r="F353" s="22"/>
      <c r="G353" s="23"/>
      <c r="H353" s="23"/>
      <c r="I353" s="23"/>
      <c r="J353" s="23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5" t="str">
        <f t="shared" si="0"/>
        <v>0</v>
      </c>
      <c r="AD353" s="30" t="str">
        <f t="shared" si="1"/>
        <v>0</v>
      </c>
      <c r="IT353"/>
      <c r="IU353"/>
      <c r="IV353"/>
    </row>
    <row r="354" spans="1:256" s="26" customFormat="1" ht="27.4" hidden="1" customHeight="1">
      <c r="A354" s="20" t="s">
        <v>707</v>
      </c>
      <c r="B354" s="21" t="s">
        <v>708</v>
      </c>
      <c r="C354" s="22"/>
      <c r="D354" s="22"/>
      <c r="E354" s="22"/>
      <c r="F354" s="22"/>
      <c r="G354" s="23"/>
      <c r="H354" s="23"/>
      <c r="I354" s="23"/>
      <c r="J354" s="23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5" t="str">
        <f t="shared" si="0"/>
        <v>0</v>
      </c>
      <c r="AD354" s="30" t="str">
        <f t="shared" si="1"/>
        <v>0</v>
      </c>
      <c r="IT354"/>
      <c r="IU354"/>
      <c r="IV354"/>
    </row>
    <row r="355" spans="1:256" s="26" customFormat="1" ht="27.4" hidden="1" customHeight="1">
      <c r="A355" s="20" t="s">
        <v>709</v>
      </c>
      <c r="B355" s="21" t="s">
        <v>710</v>
      </c>
      <c r="C355" s="22"/>
      <c r="D355" s="22"/>
      <c r="E355" s="22"/>
      <c r="F355" s="22"/>
      <c r="G355" s="23"/>
      <c r="H355" s="23"/>
      <c r="I355" s="23"/>
      <c r="J355" s="23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5" t="str">
        <f t="shared" si="0"/>
        <v>0</v>
      </c>
      <c r="AD355" s="30" t="str">
        <f t="shared" si="1"/>
        <v>0</v>
      </c>
      <c r="IT355"/>
      <c r="IU355"/>
      <c r="IV355"/>
    </row>
    <row r="356" spans="1:256" s="26" customFormat="1" ht="27.4" hidden="1" customHeight="1">
      <c r="A356" s="20" t="s">
        <v>711</v>
      </c>
      <c r="B356" s="21" t="s">
        <v>712</v>
      </c>
      <c r="C356" s="22"/>
      <c r="D356" s="22"/>
      <c r="E356" s="22"/>
      <c r="F356" s="22"/>
      <c r="G356" s="23"/>
      <c r="H356" s="23"/>
      <c r="I356" s="23"/>
      <c r="J356" s="23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5" t="str">
        <f t="shared" si="0"/>
        <v>0</v>
      </c>
      <c r="AD356" s="30" t="str">
        <f t="shared" si="1"/>
        <v>0</v>
      </c>
      <c r="IT356"/>
      <c r="IU356"/>
      <c r="IV356"/>
    </row>
    <row r="357" spans="1:256" s="26" customFormat="1" ht="27.4" hidden="1" customHeight="1">
      <c r="A357" s="20" t="s">
        <v>713</v>
      </c>
      <c r="B357" s="21" t="s">
        <v>714</v>
      </c>
      <c r="C357" s="22"/>
      <c r="D357" s="22"/>
      <c r="E357" s="22"/>
      <c r="F357" s="22"/>
      <c r="G357" s="23"/>
      <c r="H357" s="23"/>
      <c r="I357" s="23"/>
      <c r="J357" s="23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5" t="str">
        <f t="shared" si="0"/>
        <v>0</v>
      </c>
      <c r="AD357" s="30" t="str">
        <f t="shared" si="1"/>
        <v>0</v>
      </c>
      <c r="IT357"/>
      <c r="IU357"/>
      <c r="IV357"/>
    </row>
    <row r="358" spans="1:256" s="26" customFormat="1" ht="27.4" hidden="1" customHeight="1">
      <c r="A358" s="20" t="s">
        <v>715</v>
      </c>
      <c r="B358" s="21" t="s">
        <v>716</v>
      </c>
      <c r="C358" s="22"/>
      <c r="D358" s="22"/>
      <c r="E358" s="22"/>
      <c r="F358" s="22"/>
      <c r="G358" s="23"/>
      <c r="H358" s="23"/>
      <c r="I358" s="23"/>
      <c r="J358" s="23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5" t="str">
        <f t="shared" si="0"/>
        <v>0</v>
      </c>
      <c r="AD358" s="30" t="str">
        <f t="shared" si="1"/>
        <v>0</v>
      </c>
      <c r="IT358"/>
      <c r="IU358"/>
      <c r="IV358"/>
    </row>
    <row r="359" spans="1:256" s="26" customFormat="1" ht="27.4" hidden="1" customHeight="1">
      <c r="A359" s="20" t="s">
        <v>717</v>
      </c>
      <c r="B359" s="21" t="s">
        <v>718</v>
      </c>
      <c r="C359" s="22"/>
      <c r="D359" s="22"/>
      <c r="E359" s="22"/>
      <c r="F359" s="22"/>
      <c r="G359" s="23"/>
      <c r="H359" s="23"/>
      <c r="I359" s="23"/>
      <c r="J359" s="23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5" t="str">
        <f t="shared" si="0"/>
        <v>0</v>
      </c>
      <c r="AD359" s="30" t="str">
        <f t="shared" si="1"/>
        <v>0</v>
      </c>
      <c r="IT359"/>
      <c r="IU359"/>
      <c r="IV359"/>
    </row>
    <row r="360" spans="1:256" s="29" customFormat="1" ht="27.4" hidden="1" customHeight="1">
      <c r="A360" s="27" t="s">
        <v>719</v>
      </c>
      <c r="B360" s="13" t="s">
        <v>720</v>
      </c>
      <c r="C360" s="15"/>
      <c r="D360" s="15"/>
      <c r="E360" s="15"/>
      <c r="F360" s="15"/>
      <c r="G360" s="17"/>
      <c r="H360" s="17"/>
      <c r="I360" s="17"/>
      <c r="J360" s="17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8" t="str">
        <f t="shared" si="0"/>
        <v>0</v>
      </c>
      <c r="AD360" s="28" t="str">
        <f t="shared" si="1"/>
        <v>0</v>
      </c>
      <c r="IT360"/>
      <c r="IU360"/>
      <c r="IV360"/>
    </row>
    <row r="361" spans="1:256" s="26" customFormat="1" ht="27.4" hidden="1" customHeight="1">
      <c r="A361" s="20" t="s">
        <v>721</v>
      </c>
      <c r="B361" s="21" t="s">
        <v>722</v>
      </c>
      <c r="C361" s="22"/>
      <c r="D361" s="22"/>
      <c r="E361" s="22"/>
      <c r="F361" s="22"/>
      <c r="G361" s="23"/>
      <c r="H361" s="23"/>
      <c r="I361" s="23"/>
      <c r="J361" s="23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5" t="str">
        <f t="shared" si="0"/>
        <v>0</v>
      </c>
      <c r="AD361" s="30" t="str">
        <f t="shared" si="1"/>
        <v>0</v>
      </c>
      <c r="IT361"/>
      <c r="IU361"/>
      <c r="IV361"/>
    </row>
    <row r="362" spans="1:256" s="26" customFormat="1" ht="27.4" hidden="1" customHeight="1">
      <c r="A362" s="20" t="s">
        <v>723</v>
      </c>
      <c r="B362" s="21" t="s">
        <v>724</v>
      </c>
      <c r="C362" s="22"/>
      <c r="D362" s="22"/>
      <c r="E362" s="22"/>
      <c r="F362" s="22"/>
      <c r="G362" s="23"/>
      <c r="H362" s="23"/>
      <c r="I362" s="23"/>
      <c r="J362" s="23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5" t="str">
        <f t="shared" si="0"/>
        <v>0</v>
      </c>
      <c r="AD362" s="30" t="str">
        <f t="shared" si="1"/>
        <v>0</v>
      </c>
      <c r="IT362"/>
      <c r="IU362"/>
      <c r="IV362"/>
    </row>
    <row r="363" spans="1:256" s="26" customFormat="1" ht="27.4" hidden="1" customHeight="1">
      <c r="A363" s="20" t="s">
        <v>725</v>
      </c>
      <c r="B363" s="21" t="s">
        <v>726</v>
      </c>
      <c r="C363" s="22"/>
      <c r="D363" s="22"/>
      <c r="E363" s="22"/>
      <c r="F363" s="22"/>
      <c r="G363" s="23"/>
      <c r="H363" s="23"/>
      <c r="I363" s="23"/>
      <c r="J363" s="23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5" t="str">
        <f t="shared" si="0"/>
        <v>0</v>
      </c>
      <c r="AD363" s="30" t="str">
        <f t="shared" si="1"/>
        <v>0</v>
      </c>
      <c r="IT363"/>
      <c r="IU363"/>
      <c r="IV363"/>
    </row>
    <row r="364" spans="1:256" s="26" customFormat="1" ht="27.4" hidden="1" customHeight="1">
      <c r="A364" s="20" t="s">
        <v>727</v>
      </c>
      <c r="B364" s="21" t="s">
        <v>728</v>
      </c>
      <c r="C364" s="22"/>
      <c r="D364" s="22"/>
      <c r="E364" s="22"/>
      <c r="F364" s="22"/>
      <c r="G364" s="23"/>
      <c r="H364" s="23"/>
      <c r="I364" s="23"/>
      <c r="J364" s="23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5" t="str">
        <f t="shared" si="0"/>
        <v>0</v>
      </c>
      <c r="AD364" s="30" t="str">
        <f t="shared" si="1"/>
        <v>0</v>
      </c>
      <c r="IT364"/>
      <c r="IU364"/>
      <c r="IV364"/>
    </row>
    <row r="365" spans="1:256" s="26" customFormat="1" ht="27.4" hidden="1" customHeight="1">
      <c r="A365" s="20" t="s">
        <v>729</v>
      </c>
      <c r="B365" s="21" t="s">
        <v>730</v>
      </c>
      <c r="C365" s="22"/>
      <c r="D365" s="22"/>
      <c r="E365" s="22"/>
      <c r="F365" s="22"/>
      <c r="G365" s="23"/>
      <c r="H365" s="23"/>
      <c r="I365" s="23"/>
      <c r="J365" s="23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5" t="str">
        <f t="shared" si="0"/>
        <v>0</v>
      </c>
      <c r="AD365" s="30" t="str">
        <f t="shared" si="1"/>
        <v>0</v>
      </c>
      <c r="IT365"/>
      <c r="IU365"/>
      <c r="IV365"/>
    </row>
    <row r="366" spans="1:256" s="26" customFormat="1" ht="27.4" hidden="1" customHeight="1">
      <c r="A366" s="20" t="s">
        <v>731</v>
      </c>
      <c r="B366" s="21" t="s">
        <v>732</v>
      </c>
      <c r="C366" s="22"/>
      <c r="D366" s="22"/>
      <c r="E366" s="22"/>
      <c r="F366" s="22"/>
      <c r="G366" s="23"/>
      <c r="H366" s="23"/>
      <c r="I366" s="23"/>
      <c r="J366" s="23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5" t="str">
        <f t="shared" si="0"/>
        <v>0</v>
      </c>
      <c r="AD366" s="30" t="str">
        <f t="shared" si="1"/>
        <v>0</v>
      </c>
      <c r="IT366"/>
      <c r="IU366"/>
      <c r="IV366"/>
    </row>
    <row r="367" spans="1:256" s="26" customFormat="1" ht="27.4" hidden="1" customHeight="1">
      <c r="A367" s="20" t="s">
        <v>733</v>
      </c>
      <c r="B367" s="21" t="s">
        <v>734</v>
      </c>
      <c r="C367" s="22"/>
      <c r="D367" s="22"/>
      <c r="E367" s="22"/>
      <c r="F367" s="22"/>
      <c r="G367" s="23"/>
      <c r="H367" s="23"/>
      <c r="I367" s="23"/>
      <c r="J367" s="23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5" t="str">
        <f t="shared" si="0"/>
        <v>0</v>
      </c>
      <c r="AD367" s="30" t="str">
        <f t="shared" si="1"/>
        <v>0</v>
      </c>
      <c r="IT367"/>
      <c r="IU367"/>
      <c r="IV367"/>
    </row>
    <row r="368" spans="1:256" s="26" customFormat="1" ht="27.4" hidden="1" customHeight="1">
      <c r="A368" s="20" t="s">
        <v>735</v>
      </c>
      <c r="B368" s="21" t="s">
        <v>736</v>
      </c>
      <c r="C368" s="22"/>
      <c r="D368" s="22"/>
      <c r="E368" s="22"/>
      <c r="F368" s="22"/>
      <c r="G368" s="23"/>
      <c r="H368" s="23"/>
      <c r="I368" s="23"/>
      <c r="J368" s="23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5" t="str">
        <f t="shared" si="0"/>
        <v>0</v>
      </c>
      <c r="AD368" s="30" t="str">
        <f t="shared" si="1"/>
        <v>0</v>
      </c>
      <c r="IT368"/>
      <c r="IU368"/>
      <c r="IV368"/>
    </row>
    <row r="369" spans="1:256" s="26" customFormat="1" ht="27.4" hidden="1" customHeight="1">
      <c r="A369" s="20" t="s">
        <v>737</v>
      </c>
      <c r="B369" s="21" t="s">
        <v>738</v>
      </c>
      <c r="C369" s="22"/>
      <c r="D369" s="22"/>
      <c r="E369" s="22"/>
      <c r="F369" s="22"/>
      <c r="G369" s="23"/>
      <c r="H369" s="23"/>
      <c r="I369" s="23"/>
      <c r="J369" s="23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5" t="str">
        <f t="shared" si="0"/>
        <v>0</v>
      </c>
      <c r="AD369" s="30" t="str">
        <f t="shared" si="1"/>
        <v>0</v>
      </c>
      <c r="IT369"/>
      <c r="IU369"/>
      <c r="IV369"/>
    </row>
    <row r="370" spans="1:256" s="26" customFormat="1" ht="27.4" hidden="1" customHeight="1">
      <c r="A370" s="20" t="s">
        <v>739</v>
      </c>
      <c r="B370" s="21" t="s">
        <v>740</v>
      </c>
      <c r="C370" s="22"/>
      <c r="D370" s="22"/>
      <c r="E370" s="22"/>
      <c r="F370" s="22"/>
      <c r="G370" s="23"/>
      <c r="H370" s="23"/>
      <c r="I370" s="23"/>
      <c r="J370" s="23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5" t="str">
        <f t="shared" si="0"/>
        <v>0</v>
      </c>
      <c r="AD370" s="30" t="str">
        <f t="shared" si="1"/>
        <v>0</v>
      </c>
      <c r="IT370"/>
      <c r="IU370"/>
      <c r="IV370"/>
    </row>
    <row r="371" spans="1:256" s="26" customFormat="1" ht="27.4" hidden="1" customHeight="1">
      <c r="A371" s="20" t="s">
        <v>741</v>
      </c>
      <c r="B371" s="21" t="s">
        <v>742</v>
      </c>
      <c r="C371" s="22"/>
      <c r="D371" s="22"/>
      <c r="E371" s="22"/>
      <c r="F371" s="22"/>
      <c r="G371" s="23"/>
      <c r="H371" s="23"/>
      <c r="I371" s="23"/>
      <c r="J371" s="23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5" t="str">
        <f t="shared" si="0"/>
        <v>0</v>
      </c>
      <c r="AD371" s="30" t="str">
        <f t="shared" si="1"/>
        <v>0</v>
      </c>
      <c r="IT371"/>
      <c r="IU371"/>
      <c r="IV371"/>
    </row>
    <row r="372" spans="1:256" s="26" customFormat="1" ht="27.4" hidden="1" customHeight="1">
      <c r="A372" s="20" t="s">
        <v>743</v>
      </c>
      <c r="B372" s="21" t="s">
        <v>744</v>
      </c>
      <c r="C372" s="22"/>
      <c r="D372" s="22"/>
      <c r="E372" s="22"/>
      <c r="F372" s="22"/>
      <c r="G372" s="23"/>
      <c r="H372" s="23"/>
      <c r="I372" s="23"/>
      <c r="J372" s="23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5" t="str">
        <f t="shared" si="0"/>
        <v>0</v>
      </c>
      <c r="AD372" s="30" t="str">
        <f t="shared" si="1"/>
        <v>0</v>
      </c>
      <c r="IT372"/>
      <c r="IU372"/>
      <c r="IV372"/>
    </row>
    <row r="373" spans="1:256" s="26" customFormat="1" ht="27.4" hidden="1" customHeight="1">
      <c r="A373" s="20" t="s">
        <v>745</v>
      </c>
      <c r="B373" s="21" t="s">
        <v>746</v>
      </c>
      <c r="C373" s="22"/>
      <c r="D373" s="22"/>
      <c r="E373" s="22"/>
      <c r="F373" s="22"/>
      <c r="G373" s="23"/>
      <c r="H373" s="23"/>
      <c r="I373" s="23"/>
      <c r="J373" s="23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5" t="str">
        <f t="shared" si="0"/>
        <v>0</v>
      </c>
      <c r="AD373" s="30" t="str">
        <f t="shared" si="1"/>
        <v>0</v>
      </c>
      <c r="IT373"/>
      <c r="IU373"/>
      <c r="IV373"/>
    </row>
    <row r="374" spans="1:256" s="26" customFormat="1" ht="27.4" hidden="1" customHeight="1">
      <c r="A374" s="20" t="s">
        <v>747</v>
      </c>
      <c r="B374" s="21" t="s">
        <v>748</v>
      </c>
      <c r="C374" s="22"/>
      <c r="D374" s="22"/>
      <c r="E374" s="22"/>
      <c r="F374" s="22"/>
      <c r="G374" s="23"/>
      <c r="H374" s="23"/>
      <c r="I374" s="23"/>
      <c r="J374" s="23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5" t="str">
        <f t="shared" si="0"/>
        <v>0</v>
      </c>
      <c r="AD374" s="30" t="str">
        <f t="shared" si="1"/>
        <v>0</v>
      </c>
      <c r="IT374"/>
      <c r="IU374"/>
      <c r="IV374"/>
    </row>
    <row r="375" spans="1:256" s="26" customFormat="1" ht="27.4" hidden="1" customHeight="1">
      <c r="A375" s="20" t="s">
        <v>749</v>
      </c>
      <c r="B375" s="21" t="s">
        <v>750</v>
      </c>
      <c r="C375" s="22"/>
      <c r="D375" s="22"/>
      <c r="E375" s="22"/>
      <c r="F375" s="22"/>
      <c r="G375" s="23"/>
      <c r="H375" s="23"/>
      <c r="I375" s="23"/>
      <c r="J375" s="23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5" t="str">
        <f t="shared" si="0"/>
        <v>0</v>
      </c>
      <c r="AD375" s="30" t="str">
        <f t="shared" si="1"/>
        <v>0</v>
      </c>
      <c r="IT375"/>
      <c r="IU375"/>
      <c r="IV375"/>
    </row>
    <row r="376" spans="1:256" s="26" customFormat="1" ht="27.4" hidden="1" customHeight="1">
      <c r="A376" s="20" t="s">
        <v>751</v>
      </c>
      <c r="B376" s="21" t="s">
        <v>752</v>
      </c>
      <c r="C376" s="22"/>
      <c r="D376" s="22"/>
      <c r="E376" s="22"/>
      <c r="F376" s="22"/>
      <c r="G376" s="23"/>
      <c r="H376" s="23"/>
      <c r="I376" s="23"/>
      <c r="J376" s="23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5" t="str">
        <f t="shared" si="0"/>
        <v>0</v>
      </c>
      <c r="AD376" s="30" t="str">
        <f t="shared" si="1"/>
        <v>0</v>
      </c>
      <c r="IT376"/>
      <c r="IU376"/>
      <c r="IV376"/>
    </row>
    <row r="377" spans="1:256" s="26" customFormat="1" ht="27.4" hidden="1" customHeight="1">
      <c r="A377" s="20" t="s">
        <v>753</v>
      </c>
      <c r="B377" s="21" t="s">
        <v>754</v>
      </c>
      <c r="C377" s="22"/>
      <c r="D377" s="22"/>
      <c r="E377" s="22"/>
      <c r="F377" s="22"/>
      <c r="G377" s="23"/>
      <c r="H377" s="23"/>
      <c r="I377" s="23"/>
      <c r="J377" s="23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5" t="str">
        <f t="shared" si="0"/>
        <v>0</v>
      </c>
      <c r="AD377" s="30" t="str">
        <f t="shared" si="1"/>
        <v>0</v>
      </c>
      <c r="IT377"/>
      <c r="IU377"/>
      <c r="IV377"/>
    </row>
    <row r="378" spans="1:256" s="26" customFormat="1" ht="27.4" hidden="1" customHeight="1">
      <c r="A378" s="20" t="s">
        <v>755</v>
      </c>
      <c r="B378" s="21" t="s">
        <v>756</v>
      </c>
      <c r="C378" s="22"/>
      <c r="D378" s="22"/>
      <c r="E378" s="22"/>
      <c r="F378" s="22"/>
      <c r="G378" s="23"/>
      <c r="H378" s="23"/>
      <c r="I378" s="23"/>
      <c r="J378" s="23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5" t="str">
        <f t="shared" si="0"/>
        <v>0</v>
      </c>
      <c r="AD378" s="30" t="str">
        <f t="shared" si="1"/>
        <v>0</v>
      </c>
      <c r="IT378"/>
      <c r="IU378"/>
      <c r="IV378"/>
    </row>
    <row r="379" spans="1:256" s="26" customFormat="1" ht="27.4" hidden="1" customHeight="1">
      <c r="A379" s="20" t="s">
        <v>757</v>
      </c>
      <c r="B379" s="21" t="s">
        <v>758</v>
      </c>
      <c r="C379" s="22"/>
      <c r="D379" s="22"/>
      <c r="E379" s="22"/>
      <c r="F379" s="22"/>
      <c r="G379" s="23"/>
      <c r="H379" s="23"/>
      <c r="I379" s="23"/>
      <c r="J379" s="23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5" t="str">
        <f t="shared" si="0"/>
        <v>0</v>
      </c>
      <c r="AD379" s="30" t="str">
        <f t="shared" si="1"/>
        <v>0</v>
      </c>
      <c r="IT379"/>
      <c r="IU379"/>
      <c r="IV379"/>
    </row>
    <row r="380" spans="1:256" s="26" customFormat="1" ht="27.4" hidden="1" customHeight="1">
      <c r="A380" s="20" t="s">
        <v>759</v>
      </c>
      <c r="B380" s="21" t="s">
        <v>760</v>
      </c>
      <c r="C380" s="22"/>
      <c r="D380" s="22"/>
      <c r="E380" s="22"/>
      <c r="F380" s="22"/>
      <c r="G380" s="23"/>
      <c r="H380" s="23"/>
      <c r="I380" s="23"/>
      <c r="J380" s="23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5" t="str">
        <f t="shared" si="0"/>
        <v>0</v>
      </c>
      <c r="AD380" s="30" t="str">
        <f t="shared" si="1"/>
        <v>0</v>
      </c>
      <c r="IT380"/>
      <c r="IU380"/>
      <c r="IV380"/>
    </row>
    <row r="381" spans="1:256" s="26" customFormat="1" ht="27.4" hidden="1" customHeight="1">
      <c r="A381" s="20" t="s">
        <v>761</v>
      </c>
      <c r="B381" s="21" t="s">
        <v>762</v>
      </c>
      <c r="C381" s="22"/>
      <c r="D381" s="22"/>
      <c r="E381" s="22"/>
      <c r="F381" s="22"/>
      <c r="G381" s="23"/>
      <c r="H381" s="23"/>
      <c r="I381" s="23"/>
      <c r="J381" s="23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5" t="str">
        <f t="shared" si="0"/>
        <v>0</v>
      </c>
      <c r="AD381" s="30" t="str">
        <f t="shared" si="1"/>
        <v>0</v>
      </c>
      <c r="IT381"/>
      <c r="IU381"/>
      <c r="IV381"/>
    </row>
    <row r="382" spans="1:256" s="26" customFormat="1" ht="27.4" hidden="1" customHeight="1">
      <c r="A382" s="20" t="s">
        <v>763</v>
      </c>
      <c r="B382" s="21" t="s">
        <v>764</v>
      </c>
      <c r="C382" s="22"/>
      <c r="D382" s="22"/>
      <c r="E382" s="22"/>
      <c r="F382" s="22"/>
      <c r="G382" s="23"/>
      <c r="H382" s="23"/>
      <c r="I382" s="23"/>
      <c r="J382" s="23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5" t="str">
        <f t="shared" si="0"/>
        <v>0</v>
      </c>
      <c r="AD382" s="30" t="str">
        <f t="shared" si="1"/>
        <v>0</v>
      </c>
      <c r="IT382"/>
      <c r="IU382"/>
      <c r="IV382"/>
    </row>
    <row r="383" spans="1:256" s="26" customFormat="1" ht="27.4" hidden="1" customHeight="1">
      <c r="A383" s="20" t="s">
        <v>765</v>
      </c>
      <c r="B383" s="21" t="s">
        <v>766</v>
      </c>
      <c r="C383" s="22"/>
      <c r="D383" s="22"/>
      <c r="E383" s="22"/>
      <c r="F383" s="22"/>
      <c r="G383" s="23"/>
      <c r="H383" s="23"/>
      <c r="I383" s="23"/>
      <c r="J383" s="23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5" t="str">
        <f t="shared" si="0"/>
        <v>0</v>
      </c>
      <c r="AD383" s="30" t="str">
        <f t="shared" si="1"/>
        <v>0</v>
      </c>
      <c r="IT383"/>
      <c r="IU383"/>
      <c r="IV383"/>
    </row>
    <row r="384" spans="1:256" s="26" customFormat="1" ht="27.4" hidden="1" customHeight="1">
      <c r="A384" s="20" t="s">
        <v>767</v>
      </c>
      <c r="B384" s="21" t="s">
        <v>768</v>
      </c>
      <c r="C384" s="22"/>
      <c r="D384" s="22"/>
      <c r="E384" s="22"/>
      <c r="F384" s="22"/>
      <c r="G384" s="23"/>
      <c r="H384" s="23"/>
      <c r="I384" s="23"/>
      <c r="J384" s="23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5" t="str">
        <f t="shared" si="0"/>
        <v>0</v>
      </c>
      <c r="AD384" s="30" t="str">
        <f t="shared" si="1"/>
        <v>0</v>
      </c>
      <c r="IT384"/>
      <c r="IU384"/>
      <c r="IV384"/>
    </row>
    <row r="385" spans="1:256" s="26" customFormat="1" ht="27.4" hidden="1" customHeight="1">
      <c r="A385" s="20" t="s">
        <v>769</v>
      </c>
      <c r="B385" s="21" t="s">
        <v>770</v>
      </c>
      <c r="C385" s="22"/>
      <c r="D385" s="22"/>
      <c r="E385" s="22"/>
      <c r="F385" s="22"/>
      <c r="G385" s="23"/>
      <c r="H385" s="23"/>
      <c r="I385" s="23"/>
      <c r="J385" s="23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5" t="str">
        <f t="shared" si="0"/>
        <v>0</v>
      </c>
      <c r="AD385" s="30" t="str">
        <f t="shared" si="1"/>
        <v>0</v>
      </c>
      <c r="IT385"/>
      <c r="IU385"/>
      <c r="IV385"/>
    </row>
    <row r="386" spans="1:256" s="26" customFormat="1" ht="27.4" hidden="1" customHeight="1">
      <c r="A386" s="20" t="s">
        <v>771</v>
      </c>
      <c r="B386" s="21" t="s">
        <v>772</v>
      </c>
      <c r="C386" s="22"/>
      <c r="D386" s="22"/>
      <c r="E386" s="22"/>
      <c r="F386" s="22"/>
      <c r="G386" s="23"/>
      <c r="H386" s="23"/>
      <c r="I386" s="23"/>
      <c r="J386" s="23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5" t="str">
        <f t="shared" si="0"/>
        <v>0</v>
      </c>
      <c r="AD386" s="30" t="str">
        <f t="shared" si="1"/>
        <v>0</v>
      </c>
      <c r="IT386"/>
      <c r="IU386"/>
      <c r="IV386"/>
    </row>
    <row r="387" spans="1:256" s="26" customFormat="1" ht="27.4" hidden="1" customHeight="1">
      <c r="A387" s="20" t="s">
        <v>773</v>
      </c>
      <c r="B387" s="21" t="s">
        <v>774</v>
      </c>
      <c r="C387" s="22"/>
      <c r="D387" s="22"/>
      <c r="E387" s="22"/>
      <c r="F387" s="22"/>
      <c r="G387" s="23"/>
      <c r="H387" s="23"/>
      <c r="I387" s="23"/>
      <c r="J387" s="23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5" t="str">
        <f t="shared" si="0"/>
        <v>0</v>
      </c>
      <c r="AD387" s="30" t="str">
        <f t="shared" si="1"/>
        <v>0</v>
      </c>
      <c r="IT387"/>
      <c r="IU387"/>
      <c r="IV387"/>
    </row>
    <row r="388" spans="1:256" s="26" customFormat="1" ht="27.4" hidden="1" customHeight="1">
      <c r="A388" s="20" t="s">
        <v>775</v>
      </c>
      <c r="B388" s="21" t="s">
        <v>776</v>
      </c>
      <c r="C388" s="22"/>
      <c r="D388" s="22"/>
      <c r="E388" s="22"/>
      <c r="F388" s="22"/>
      <c r="G388" s="23"/>
      <c r="H388" s="23"/>
      <c r="I388" s="23"/>
      <c r="J388" s="23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5" t="str">
        <f t="shared" si="0"/>
        <v>0</v>
      </c>
      <c r="AD388" s="30" t="str">
        <f t="shared" si="1"/>
        <v>0</v>
      </c>
      <c r="IT388"/>
      <c r="IU388"/>
      <c r="IV388"/>
    </row>
    <row r="389" spans="1:256" s="26" customFormat="1" ht="27.4" hidden="1" customHeight="1">
      <c r="A389" s="20" t="s">
        <v>777</v>
      </c>
      <c r="B389" s="21" t="s">
        <v>778</v>
      </c>
      <c r="C389" s="22"/>
      <c r="D389" s="22"/>
      <c r="E389" s="22"/>
      <c r="F389" s="22"/>
      <c r="G389" s="23"/>
      <c r="H389" s="23"/>
      <c r="I389" s="23"/>
      <c r="J389" s="23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5" t="str">
        <f t="shared" si="0"/>
        <v>0</v>
      </c>
      <c r="AD389" s="30" t="str">
        <f t="shared" si="1"/>
        <v>0</v>
      </c>
      <c r="IT389"/>
      <c r="IU389"/>
      <c r="IV389"/>
    </row>
    <row r="390" spans="1:256" s="29" customFormat="1" ht="27.4" hidden="1" customHeight="1">
      <c r="A390" s="27" t="s">
        <v>779</v>
      </c>
      <c r="B390" s="13" t="s">
        <v>780</v>
      </c>
      <c r="C390" s="15"/>
      <c r="D390" s="15"/>
      <c r="E390" s="15"/>
      <c r="F390" s="15"/>
      <c r="G390" s="17"/>
      <c r="H390" s="17"/>
      <c r="I390" s="17"/>
      <c r="J390" s="17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8" t="str">
        <f t="shared" si="0"/>
        <v>0</v>
      </c>
      <c r="AD390" s="28" t="str">
        <f t="shared" si="1"/>
        <v>0</v>
      </c>
      <c r="IT390"/>
      <c r="IU390"/>
      <c r="IV390"/>
    </row>
    <row r="391" spans="1:256" s="26" customFormat="1" ht="27.4" hidden="1" customHeight="1">
      <c r="A391" s="20" t="s">
        <v>781</v>
      </c>
      <c r="B391" s="21" t="s">
        <v>782</v>
      </c>
      <c r="C391" s="22"/>
      <c r="D391" s="22"/>
      <c r="E391" s="22"/>
      <c r="F391" s="22"/>
      <c r="G391" s="23"/>
      <c r="H391" s="23"/>
      <c r="I391" s="23"/>
      <c r="J391" s="23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5" t="str">
        <f t="shared" si="0"/>
        <v>0</v>
      </c>
      <c r="AD391" s="30" t="str">
        <f t="shared" si="1"/>
        <v>0</v>
      </c>
      <c r="IT391"/>
      <c r="IU391"/>
      <c r="IV391"/>
    </row>
    <row r="392" spans="1:256" s="26" customFormat="1" ht="27.4" hidden="1" customHeight="1">
      <c r="A392" s="20" t="s">
        <v>783</v>
      </c>
      <c r="B392" s="21" t="s">
        <v>784</v>
      </c>
      <c r="C392" s="22"/>
      <c r="D392" s="22"/>
      <c r="E392" s="22"/>
      <c r="F392" s="22"/>
      <c r="G392" s="23"/>
      <c r="H392" s="23"/>
      <c r="I392" s="23"/>
      <c r="J392" s="23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5" t="str">
        <f t="shared" si="0"/>
        <v>0</v>
      </c>
      <c r="AD392" s="30" t="str">
        <f t="shared" si="1"/>
        <v>0</v>
      </c>
      <c r="IT392"/>
      <c r="IU392"/>
      <c r="IV392"/>
    </row>
    <row r="393" spans="1:256" s="26" customFormat="1" ht="27.4" hidden="1" customHeight="1">
      <c r="A393" s="20" t="s">
        <v>785</v>
      </c>
      <c r="B393" s="21" t="s">
        <v>786</v>
      </c>
      <c r="C393" s="22"/>
      <c r="D393" s="22"/>
      <c r="E393" s="22"/>
      <c r="F393" s="22"/>
      <c r="G393" s="23"/>
      <c r="H393" s="23"/>
      <c r="I393" s="23"/>
      <c r="J393" s="23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5" t="str">
        <f t="shared" si="0"/>
        <v>0</v>
      </c>
      <c r="AD393" s="30" t="str">
        <f t="shared" si="1"/>
        <v>0</v>
      </c>
      <c r="IT393"/>
      <c r="IU393"/>
      <c r="IV393"/>
    </row>
    <row r="394" spans="1:256" s="26" customFormat="1" ht="27.4" hidden="1" customHeight="1">
      <c r="A394" s="20" t="s">
        <v>787</v>
      </c>
      <c r="B394" s="21" t="s">
        <v>788</v>
      </c>
      <c r="C394" s="22"/>
      <c r="D394" s="22"/>
      <c r="E394" s="22"/>
      <c r="F394" s="22"/>
      <c r="G394" s="23"/>
      <c r="H394" s="23"/>
      <c r="I394" s="23"/>
      <c r="J394" s="23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5" t="str">
        <f t="shared" si="0"/>
        <v>0</v>
      </c>
      <c r="AD394" s="30" t="str">
        <f t="shared" si="1"/>
        <v>0</v>
      </c>
      <c r="IT394"/>
      <c r="IU394"/>
      <c r="IV394"/>
    </row>
    <row r="395" spans="1:256" s="26" customFormat="1" ht="27.4" hidden="1" customHeight="1">
      <c r="A395" s="20" t="s">
        <v>789</v>
      </c>
      <c r="B395" s="21" t="s">
        <v>790</v>
      </c>
      <c r="C395" s="22"/>
      <c r="D395" s="22"/>
      <c r="E395" s="22"/>
      <c r="F395" s="22"/>
      <c r="G395" s="23"/>
      <c r="H395" s="23"/>
      <c r="I395" s="23"/>
      <c r="J395" s="23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5" t="str">
        <f t="shared" si="0"/>
        <v>0</v>
      </c>
      <c r="AD395" s="30" t="str">
        <f t="shared" si="1"/>
        <v>0</v>
      </c>
      <c r="IT395"/>
      <c r="IU395"/>
      <c r="IV395"/>
    </row>
    <row r="396" spans="1:256" s="26" customFormat="1" ht="27.4" hidden="1" customHeight="1">
      <c r="A396" s="20" t="s">
        <v>791</v>
      </c>
      <c r="B396" s="21" t="s">
        <v>792</v>
      </c>
      <c r="C396" s="22"/>
      <c r="D396" s="22"/>
      <c r="E396" s="22"/>
      <c r="F396" s="22"/>
      <c r="G396" s="23"/>
      <c r="H396" s="23"/>
      <c r="I396" s="23"/>
      <c r="J396" s="23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5" t="str">
        <f t="shared" si="0"/>
        <v>0</v>
      </c>
      <c r="AD396" s="30" t="str">
        <f t="shared" si="1"/>
        <v>0</v>
      </c>
      <c r="IT396"/>
      <c r="IU396"/>
      <c r="IV396"/>
    </row>
    <row r="397" spans="1:256" s="26" customFormat="1" ht="27.4" hidden="1" customHeight="1">
      <c r="A397" s="20" t="s">
        <v>793</v>
      </c>
      <c r="B397" s="21" t="s">
        <v>794</v>
      </c>
      <c r="C397" s="22"/>
      <c r="D397" s="22"/>
      <c r="E397" s="22"/>
      <c r="F397" s="22"/>
      <c r="G397" s="23"/>
      <c r="H397" s="23"/>
      <c r="I397" s="23"/>
      <c r="J397" s="23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5" t="str">
        <f t="shared" si="0"/>
        <v>0</v>
      </c>
      <c r="AD397" s="30" t="str">
        <f t="shared" si="1"/>
        <v>0</v>
      </c>
      <c r="IT397"/>
      <c r="IU397"/>
      <c r="IV397"/>
    </row>
    <row r="398" spans="1:256" s="26" customFormat="1" ht="27.4" hidden="1" customHeight="1">
      <c r="A398" s="20" t="s">
        <v>795</v>
      </c>
      <c r="B398" s="21" t="s">
        <v>796</v>
      </c>
      <c r="C398" s="22"/>
      <c r="D398" s="22"/>
      <c r="E398" s="22"/>
      <c r="F398" s="22"/>
      <c r="G398" s="23"/>
      <c r="H398" s="23"/>
      <c r="I398" s="23"/>
      <c r="J398" s="23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5" t="str">
        <f t="shared" si="0"/>
        <v>0</v>
      </c>
      <c r="AD398" s="30" t="str">
        <f t="shared" si="1"/>
        <v>0</v>
      </c>
      <c r="IT398"/>
      <c r="IU398"/>
      <c r="IV398"/>
    </row>
    <row r="399" spans="1:256" s="26" customFormat="1" ht="27.4" hidden="1" customHeight="1">
      <c r="A399" s="20" t="s">
        <v>797</v>
      </c>
      <c r="B399" s="21" t="s">
        <v>798</v>
      </c>
      <c r="C399" s="22"/>
      <c r="D399" s="22"/>
      <c r="E399" s="22"/>
      <c r="F399" s="22"/>
      <c r="G399" s="23"/>
      <c r="H399" s="23"/>
      <c r="I399" s="23"/>
      <c r="J399" s="23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5" t="str">
        <f t="shared" si="0"/>
        <v>0</v>
      </c>
      <c r="AD399" s="30" t="str">
        <f t="shared" si="1"/>
        <v>0</v>
      </c>
      <c r="IT399"/>
      <c r="IU399"/>
      <c r="IV399"/>
    </row>
    <row r="400" spans="1:256" s="26" customFormat="1" ht="27.4" hidden="1" customHeight="1">
      <c r="A400" s="20" t="s">
        <v>799</v>
      </c>
      <c r="B400" s="21" t="s">
        <v>800</v>
      </c>
      <c r="C400" s="22"/>
      <c r="D400" s="22"/>
      <c r="E400" s="22"/>
      <c r="F400" s="22"/>
      <c r="G400" s="23"/>
      <c r="H400" s="23"/>
      <c r="I400" s="23"/>
      <c r="J400" s="23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5" t="str">
        <f t="shared" si="0"/>
        <v>0</v>
      </c>
      <c r="AD400" s="30" t="str">
        <f t="shared" si="1"/>
        <v>0</v>
      </c>
      <c r="IT400"/>
      <c r="IU400"/>
      <c r="IV400"/>
    </row>
    <row r="401" spans="1:256" s="26" customFormat="1" ht="27.4" hidden="1" customHeight="1">
      <c r="A401" s="20" t="s">
        <v>801</v>
      </c>
      <c r="B401" s="21" t="s">
        <v>802</v>
      </c>
      <c r="C401" s="22"/>
      <c r="D401" s="22"/>
      <c r="E401" s="22"/>
      <c r="F401" s="22"/>
      <c r="G401" s="23"/>
      <c r="H401" s="23"/>
      <c r="I401" s="23"/>
      <c r="J401" s="23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5" t="str">
        <f t="shared" si="0"/>
        <v>0</v>
      </c>
      <c r="AD401" s="30" t="str">
        <f t="shared" si="1"/>
        <v>0</v>
      </c>
      <c r="IT401"/>
      <c r="IU401"/>
      <c r="IV401"/>
    </row>
    <row r="402" spans="1:256" s="26" customFormat="1" ht="27.4" hidden="1" customHeight="1">
      <c r="A402" s="20" t="s">
        <v>803</v>
      </c>
      <c r="B402" s="21" t="s">
        <v>804</v>
      </c>
      <c r="C402" s="22"/>
      <c r="D402" s="22"/>
      <c r="E402" s="22"/>
      <c r="F402" s="22"/>
      <c r="G402" s="23"/>
      <c r="H402" s="23"/>
      <c r="I402" s="23"/>
      <c r="J402" s="23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5" t="str">
        <f t="shared" si="0"/>
        <v>0</v>
      </c>
      <c r="AD402" s="30" t="str">
        <f t="shared" si="1"/>
        <v>0</v>
      </c>
      <c r="IT402"/>
      <c r="IU402"/>
      <c r="IV402"/>
    </row>
    <row r="403" spans="1:256" s="26" customFormat="1" ht="27.4" hidden="1" customHeight="1">
      <c r="A403" s="20" t="s">
        <v>805</v>
      </c>
      <c r="B403" s="21" t="s">
        <v>806</v>
      </c>
      <c r="C403" s="22"/>
      <c r="D403" s="22"/>
      <c r="E403" s="22"/>
      <c r="F403" s="22"/>
      <c r="G403" s="23"/>
      <c r="H403" s="23"/>
      <c r="I403" s="23"/>
      <c r="J403" s="23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5" t="str">
        <f t="shared" si="0"/>
        <v>0</v>
      </c>
      <c r="AD403" s="30" t="str">
        <f t="shared" si="1"/>
        <v>0</v>
      </c>
      <c r="IT403"/>
      <c r="IU403"/>
      <c r="IV403"/>
    </row>
    <row r="404" spans="1:256" s="26" customFormat="1" ht="27.4" hidden="1" customHeight="1">
      <c r="A404" s="20" t="s">
        <v>807</v>
      </c>
      <c r="B404" s="21" t="s">
        <v>808</v>
      </c>
      <c r="C404" s="22"/>
      <c r="D404" s="22"/>
      <c r="E404" s="22"/>
      <c r="F404" s="22"/>
      <c r="G404" s="23"/>
      <c r="H404" s="23"/>
      <c r="I404" s="23"/>
      <c r="J404" s="23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5" t="str">
        <f t="shared" si="0"/>
        <v>0</v>
      </c>
      <c r="AD404" s="30" t="str">
        <f t="shared" si="1"/>
        <v>0</v>
      </c>
      <c r="IT404"/>
      <c r="IU404"/>
      <c r="IV404"/>
    </row>
    <row r="405" spans="1:256" s="26" customFormat="1" ht="27.4" hidden="1" customHeight="1">
      <c r="A405" s="20" t="s">
        <v>809</v>
      </c>
      <c r="B405" s="21" t="s">
        <v>810</v>
      </c>
      <c r="C405" s="22"/>
      <c r="D405" s="22"/>
      <c r="E405" s="22"/>
      <c r="F405" s="22"/>
      <c r="G405" s="23"/>
      <c r="H405" s="23"/>
      <c r="I405" s="23"/>
      <c r="J405" s="23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5" t="str">
        <f t="shared" si="0"/>
        <v>0</v>
      </c>
      <c r="AD405" s="30" t="str">
        <f t="shared" si="1"/>
        <v>0</v>
      </c>
      <c r="IT405"/>
      <c r="IU405"/>
      <c r="IV405"/>
    </row>
    <row r="406" spans="1:256" s="26" customFormat="1" ht="27.4" hidden="1" customHeight="1">
      <c r="A406" s="20" t="s">
        <v>811</v>
      </c>
      <c r="B406" s="21" t="s">
        <v>812</v>
      </c>
      <c r="C406" s="22"/>
      <c r="D406" s="22"/>
      <c r="E406" s="22"/>
      <c r="F406" s="22"/>
      <c r="G406" s="23"/>
      <c r="H406" s="23"/>
      <c r="I406" s="23"/>
      <c r="J406" s="23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5" t="str">
        <f t="shared" si="0"/>
        <v>0</v>
      </c>
      <c r="AD406" s="30" t="str">
        <f t="shared" si="1"/>
        <v>0</v>
      </c>
      <c r="IT406"/>
      <c r="IU406"/>
      <c r="IV406"/>
    </row>
    <row r="407" spans="1:256" s="26" customFormat="1" ht="27.4" hidden="1" customHeight="1">
      <c r="A407" s="20" t="s">
        <v>813</v>
      </c>
      <c r="B407" s="21" t="s">
        <v>814</v>
      </c>
      <c r="C407" s="22"/>
      <c r="D407" s="22"/>
      <c r="E407" s="22"/>
      <c r="F407" s="22"/>
      <c r="G407" s="23"/>
      <c r="H407" s="23"/>
      <c r="I407" s="23"/>
      <c r="J407" s="23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5" t="str">
        <f t="shared" si="0"/>
        <v>0</v>
      </c>
      <c r="AD407" s="30" t="str">
        <f t="shared" si="1"/>
        <v>0</v>
      </c>
      <c r="IT407"/>
      <c r="IU407"/>
      <c r="IV407"/>
    </row>
    <row r="408" spans="1:256" s="26" customFormat="1" ht="27.4" hidden="1" customHeight="1">
      <c r="A408" s="20" t="s">
        <v>815</v>
      </c>
      <c r="B408" s="21" t="s">
        <v>816</v>
      </c>
      <c r="C408" s="22"/>
      <c r="D408" s="22"/>
      <c r="E408" s="22"/>
      <c r="F408" s="22"/>
      <c r="G408" s="23"/>
      <c r="H408" s="23"/>
      <c r="I408" s="23"/>
      <c r="J408" s="23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5" t="str">
        <f t="shared" si="0"/>
        <v>0</v>
      </c>
      <c r="AD408" s="30" t="str">
        <f t="shared" si="1"/>
        <v>0</v>
      </c>
      <c r="IT408"/>
      <c r="IU408"/>
      <c r="IV408"/>
    </row>
    <row r="409" spans="1:256" s="26" customFormat="1" ht="27.4" hidden="1" customHeight="1">
      <c r="A409" s="20" t="s">
        <v>817</v>
      </c>
      <c r="B409" s="21" t="s">
        <v>818</v>
      </c>
      <c r="C409" s="22"/>
      <c r="D409" s="22"/>
      <c r="E409" s="22"/>
      <c r="F409" s="22"/>
      <c r="G409" s="23"/>
      <c r="H409" s="23"/>
      <c r="I409" s="23"/>
      <c r="J409" s="23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5" t="str">
        <f t="shared" si="0"/>
        <v>0</v>
      </c>
      <c r="AD409" s="30" t="str">
        <f t="shared" si="1"/>
        <v>0</v>
      </c>
      <c r="IT409"/>
      <c r="IU409"/>
      <c r="IV409"/>
    </row>
    <row r="410" spans="1:256" s="26" customFormat="1" ht="27.4" hidden="1" customHeight="1">
      <c r="A410" s="20" t="s">
        <v>819</v>
      </c>
      <c r="B410" s="21" t="s">
        <v>820</v>
      </c>
      <c r="C410" s="22"/>
      <c r="D410" s="22"/>
      <c r="E410" s="22"/>
      <c r="F410" s="22"/>
      <c r="G410" s="23"/>
      <c r="H410" s="23"/>
      <c r="I410" s="23"/>
      <c r="J410" s="23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5" t="str">
        <f t="shared" si="0"/>
        <v>0</v>
      </c>
      <c r="AD410" s="30" t="str">
        <f t="shared" si="1"/>
        <v>0</v>
      </c>
      <c r="IT410"/>
      <c r="IU410"/>
      <c r="IV410"/>
    </row>
    <row r="411" spans="1:256" s="26" customFormat="1" ht="27.4" hidden="1" customHeight="1">
      <c r="A411" s="20" t="s">
        <v>821</v>
      </c>
      <c r="B411" s="21" t="s">
        <v>822</v>
      </c>
      <c r="C411" s="22"/>
      <c r="D411" s="22"/>
      <c r="E411" s="22"/>
      <c r="F411" s="22"/>
      <c r="G411" s="23"/>
      <c r="H411" s="23"/>
      <c r="I411" s="23"/>
      <c r="J411" s="23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5" t="str">
        <f t="shared" si="0"/>
        <v>0</v>
      </c>
      <c r="AD411" s="30" t="str">
        <f t="shared" si="1"/>
        <v>0</v>
      </c>
      <c r="IT411"/>
      <c r="IU411"/>
      <c r="IV411"/>
    </row>
    <row r="412" spans="1:256" s="26" customFormat="1" ht="27.4" hidden="1" customHeight="1">
      <c r="A412" s="20" t="s">
        <v>823</v>
      </c>
      <c r="B412" s="21" t="s">
        <v>824</v>
      </c>
      <c r="C412" s="22"/>
      <c r="D412" s="22"/>
      <c r="E412" s="22"/>
      <c r="F412" s="22"/>
      <c r="G412" s="23"/>
      <c r="H412" s="23"/>
      <c r="I412" s="23"/>
      <c r="J412" s="23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5" t="str">
        <f t="shared" si="0"/>
        <v>0</v>
      </c>
      <c r="AD412" s="30" t="str">
        <f t="shared" si="1"/>
        <v>0</v>
      </c>
      <c r="IT412"/>
      <c r="IU412"/>
      <c r="IV412"/>
    </row>
    <row r="413" spans="1:256" s="26" customFormat="1" ht="27.4" hidden="1" customHeight="1">
      <c r="A413" s="20" t="s">
        <v>825</v>
      </c>
      <c r="B413" s="21" t="s">
        <v>826</v>
      </c>
      <c r="C413" s="22"/>
      <c r="D413" s="22"/>
      <c r="E413" s="22"/>
      <c r="F413" s="22"/>
      <c r="G413" s="23"/>
      <c r="H413" s="23"/>
      <c r="I413" s="23"/>
      <c r="J413" s="23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5" t="str">
        <f t="shared" si="0"/>
        <v>0</v>
      </c>
      <c r="AD413" s="30" t="str">
        <f t="shared" si="1"/>
        <v>0</v>
      </c>
      <c r="IT413"/>
      <c r="IU413"/>
      <c r="IV413"/>
    </row>
    <row r="414" spans="1:256" s="26" customFormat="1" ht="27.4" hidden="1" customHeight="1">
      <c r="A414" s="20" t="s">
        <v>827</v>
      </c>
      <c r="B414" s="21" t="s">
        <v>828</v>
      </c>
      <c r="C414" s="22"/>
      <c r="D414" s="22"/>
      <c r="E414" s="22"/>
      <c r="F414" s="22"/>
      <c r="G414" s="23"/>
      <c r="H414" s="23"/>
      <c r="I414" s="23"/>
      <c r="J414" s="23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5" t="str">
        <f t="shared" si="0"/>
        <v>0</v>
      </c>
      <c r="AD414" s="30" t="str">
        <f t="shared" si="1"/>
        <v>0</v>
      </c>
      <c r="IT414"/>
      <c r="IU414"/>
      <c r="IV414"/>
    </row>
    <row r="415" spans="1:256" s="29" customFormat="1" ht="27.4" hidden="1" customHeight="1">
      <c r="A415" s="27" t="s">
        <v>829</v>
      </c>
      <c r="B415" s="13" t="s">
        <v>830</v>
      </c>
      <c r="C415" s="15"/>
      <c r="D415" s="15"/>
      <c r="E415" s="15"/>
      <c r="F415" s="15"/>
      <c r="G415" s="17"/>
      <c r="H415" s="17"/>
      <c r="I415" s="17"/>
      <c r="J415" s="17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8" t="str">
        <f t="shared" si="0"/>
        <v>0</v>
      </c>
      <c r="AD415" s="28" t="str">
        <f t="shared" si="1"/>
        <v>0</v>
      </c>
      <c r="IT415"/>
      <c r="IU415"/>
      <c r="IV415"/>
    </row>
    <row r="416" spans="1:256" s="26" customFormat="1" ht="27.4" hidden="1" customHeight="1">
      <c r="A416" s="20" t="s">
        <v>831</v>
      </c>
      <c r="B416" s="21" t="s">
        <v>832</v>
      </c>
      <c r="C416" s="22"/>
      <c r="D416" s="22"/>
      <c r="E416" s="22"/>
      <c r="F416" s="22"/>
      <c r="G416" s="23"/>
      <c r="H416" s="23"/>
      <c r="I416" s="23"/>
      <c r="J416" s="23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5" t="str">
        <f t="shared" si="0"/>
        <v>0</v>
      </c>
      <c r="AD416" s="30" t="str">
        <f t="shared" si="1"/>
        <v>0</v>
      </c>
      <c r="IT416"/>
      <c r="IU416"/>
      <c r="IV416"/>
    </row>
    <row r="417" spans="1:256" s="26" customFormat="1" ht="27.4" hidden="1" customHeight="1">
      <c r="A417" s="20" t="s">
        <v>833</v>
      </c>
      <c r="B417" s="21" t="s">
        <v>834</v>
      </c>
      <c r="C417" s="22"/>
      <c r="D417" s="22"/>
      <c r="E417" s="22"/>
      <c r="F417" s="22"/>
      <c r="G417" s="23"/>
      <c r="H417" s="23"/>
      <c r="I417" s="23"/>
      <c r="J417" s="23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5" t="str">
        <f t="shared" si="0"/>
        <v>0</v>
      </c>
      <c r="AD417" s="30" t="str">
        <f t="shared" si="1"/>
        <v>0</v>
      </c>
      <c r="IT417"/>
      <c r="IU417"/>
      <c r="IV417"/>
    </row>
    <row r="418" spans="1:256" s="26" customFormat="1" ht="27.4" hidden="1" customHeight="1">
      <c r="A418" s="20" t="s">
        <v>835</v>
      </c>
      <c r="B418" s="21" t="s">
        <v>836</v>
      </c>
      <c r="C418" s="22"/>
      <c r="D418" s="22"/>
      <c r="E418" s="22"/>
      <c r="F418" s="22"/>
      <c r="G418" s="23"/>
      <c r="H418" s="23"/>
      <c r="I418" s="23"/>
      <c r="J418" s="23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5" t="str">
        <f t="shared" si="0"/>
        <v>0</v>
      </c>
      <c r="AD418" s="30" t="str">
        <f t="shared" si="1"/>
        <v>0</v>
      </c>
      <c r="IT418"/>
      <c r="IU418"/>
      <c r="IV418"/>
    </row>
    <row r="419" spans="1:256" s="26" customFormat="1" ht="27.4" hidden="1" customHeight="1">
      <c r="A419" s="20" t="s">
        <v>837</v>
      </c>
      <c r="B419" s="21" t="s">
        <v>838</v>
      </c>
      <c r="C419" s="22"/>
      <c r="D419" s="22"/>
      <c r="E419" s="22"/>
      <c r="F419" s="22"/>
      <c r="G419" s="23"/>
      <c r="H419" s="23"/>
      <c r="I419" s="23"/>
      <c r="J419" s="23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5" t="str">
        <f t="shared" si="0"/>
        <v>0</v>
      </c>
      <c r="AD419" s="30" t="str">
        <f t="shared" si="1"/>
        <v>0</v>
      </c>
      <c r="IT419"/>
      <c r="IU419"/>
      <c r="IV419"/>
    </row>
    <row r="420" spans="1:256" s="26" customFormat="1" ht="27.4" hidden="1" customHeight="1">
      <c r="A420" s="20" t="s">
        <v>839</v>
      </c>
      <c r="B420" s="21" t="s">
        <v>840</v>
      </c>
      <c r="C420" s="22"/>
      <c r="D420" s="22"/>
      <c r="E420" s="22"/>
      <c r="F420" s="22"/>
      <c r="G420" s="23"/>
      <c r="H420" s="23"/>
      <c r="I420" s="23"/>
      <c r="J420" s="23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5" t="str">
        <f t="shared" si="0"/>
        <v>0</v>
      </c>
      <c r="AD420" s="30" t="str">
        <f t="shared" si="1"/>
        <v>0</v>
      </c>
      <c r="IT420"/>
      <c r="IU420"/>
      <c r="IV420"/>
    </row>
    <row r="421" spans="1:256" s="26" customFormat="1" ht="27.4" hidden="1" customHeight="1">
      <c r="A421" s="20" t="s">
        <v>841</v>
      </c>
      <c r="B421" s="21" t="s">
        <v>842</v>
      </c>
      <c r="C421" s="22"/>
      <c r="D421" s="22"/>
      <c r="E421" s="22"/>
      <c r="F421" s="22"/>
      <c r="G421" s="23"/>
      <c r="H421" s="23"/>
      <c r="I421" s="23"/>
      <c r="J421" s="23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5" t="str">
        <f t="shared" si="0"/>
        <v>0</v>
      </c>
      <c r="AD421" s="30" t="str">
        <f t="shared" si="1"/>
        <v>0</v>
      </c>
      <c r="IT421"/>
      <c r="IU421"/>
      <c r="IV421"/>
    </row>
    <row r="422" spans="1:256" s="26" customFormat="1" ht="27.4" hidden="1" customHeight="1">
      <c r="A422" s="20" t="s">
        <v>843</v>
      </c>
      <c r="B422" s="21" t="s">
        <v>844</v>
      </c>
      <c r="C422" s="22"/>
      <c r="D422" s="22"/>
      <c r="E422" s="22"/>
      <c r="F422" s="22"/>
      <c r="G422" s="23"/>
      <c r="H422" s="23"/>
      <c r="I422" s="23"/>
      <c r="J422" s="23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5" t="str">
        <f t="shared" si="0"/>
        <v>0</v>
      </c>
      <c r="AD422" s="30" t="str">
        <f t="shared" si="1"/>
        <v>0</v>
      </c>
      <c r="IT422"/>
      <c r="IU422"/>
      <c r="IV422"/>
    </row>
    <row r="423" spans="1:256" s="26" customFormat="1" ht="27.4" hidden="1" customHeight="1">
      <c r="A423" s="20" t="s">
        <v>845</v>
      </c>
      <c r="B423" s="21" t="s">
        <v>846</v>
      </c>
      <c r="C423" s="22"/>
      <c r="D423" s="22"/>
      <c r="E423" s="22"/>
      <c r="F423" s="22"/>
      <c r="G423" s="23"/>
      <c r="H423" s="23"/>
      <c r="I423" s="23"/>
      <c r="J423" s="23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5" t="str">
        <f t="shared" si="0"/>
        <v>0</v>
      </c>
      <c r="AD423" s="30" t="str">
        <f t="shared" si="1"/>
        <v>0</v>
      </c>
      <c r="IT423"/>
      <c r="IU423"/>
      <c r="IV423"/>
    </row>
    <row r="424" spans="1:256" s="26" customFormat="1" ht="27.4" hidden="1" customHeight="1">
      <c r="A424" s="20" t="s">
        <v>847</v>
      </c>
      <c r="B424" s="21" t="s">
        <v>848</v>
      </c>
      <c r="C424" s="22"/>
      <c r="D424" s="22"/>
      <c r="E424" s="22"/>
      <c r="F424" s="22"/>
      <c r="G424" s="23"/>
      <c r="H424" s="23"/>
      <c r="I424" s="23"/>
      <c r="J424" s="23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5" t="str">
        <f t="shared" si="0"/>
        <v>0</v>
      </c>
      <c r="AD424" s="30" t="str">
        <f t="shared" si="1"/>
        <v>0</v>
      </c>
      <c r="IT424"/>
      <c r="IU424"/>
      <c r="IV424"/>
    </row>
    <row r="425" spans="1:256" s="26" customFormat="1" ht="27.4" hidden="1" customHeight="1">
      <c r="A425" s="20" t="s">
        <v>849</v>
      </c>
      <c r="B425" s="21" t="s">
        <v>850</v>
      </c>
      <c r="C425" s="22"/>
      <c r="D425" s="22"/>
      <c r="E425" s="22"/>
      <c r="F425" s="22"/>
      <c r="G425" s="23"/>
      <c r="H425" s="23"/>
      <c r="I425" s="23"/>
      <c r="J425" s="23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5" t="str">
        <f t="shared" si="0"/>
        <v>0</v>
      </c>
      <c r="AD425" s="30" t="str">
        <f t="shared" si="1"/>
        <v>0</v>
      </c>
      <c r="IT425"/>
      <c r="IU425"/>
      <c r="IV425"/>
    </row>
    <row r="426" spans="1:256" s="26" customFormat="1" ht="27.4" hidden="1" customHeight="1">
      <c r="A426" s="20" t="s">
        <v>851</v>
      </c>
      <c r="B426" s="21" t="s">
        <v>852</v>
      </c>
      <c r="C426" s="22"/>
      <c r="D426" s="22"/>
      <c r="E426" s="22"/>
      <c r="F426" s="22"/>
      <c r="G426" s="23"/>
      <c r="H426" s="23"/>
      <c r="I426" s="23"/>
      <c r="J426" s="23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5" t="str">
        <f t="shared" si="0"/>
        <v>0</v>
      </c>
      <c r="AD426" s="30" t="str">
        <f t="shared" si="1"/>
        <v>0</v>
      </c>
      <c r="IT426"/>
      <c r="IU426"/>
      <c r="IV426"/>
    </row>
    <row r="427" spans="1:256" s="26" customFormat="1" ht="27.4" hidden="1" customHeight="1">
      <c r="A427" s="20" t="s">
        <v>853</v>
      </c>
      <c r="B427" s="21" t="s">
        <v>854</v>
      </c>
      <c r="C427" s="22"/>
      <c r="D427" s="22"/>
      <c r="E427" s="22"/>
      <c r="F427" s="22"/>
      <c r="G427" s="23"/>
      <c r="H427" s="23"/>
      <c r="I427" s="23"/>
      <c r="J427" s="23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5" t="str">
        <f t="shared" si="0"/>
        <v>0</v>
      </c>
      <c r="AD427" s="30" t="str">
        <f t="shared" si="1"/>
        <v>0</v>
      </c>
      <c r="IT427"/>
      <c r="IU427"/>
      <c r="IV427"/>
    </row>
    <row r="428" spans="1:256" s="26" customFormat="1" ht="27.4" hidden="1" customHeight="1">
      <c r="A428" s="20" t="s">
        <v>855</v>
      </c>
      <c r="B428" s="21" t="s">
        <v>856</v>
      </c>
      <c r="C428" s="22"/>
      <c r="D428" s="22"/>
      <c r="E428" s="22"/>
      <c r="F428" s="22"/>
      <c r="G428" s="23"/>
      <c r="H428" s="23"/>
      <c r="I428" s="23"/>
      <c r="J428" s="23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5" t="str">
        <f t="shared" si="0"/>
        <v>0</v>
      </c>
      <c r="AD428" s="30" t="str">
        <f t="shared" si="1"/>
        <v>0</v>
      </c>
      <c r="IT428"/>
      <c r="IU428"/>
      <c r="IV428"/>
    </row>
    <row r="429" spans="1:256" s="26" customFormat="1" ht="27.4" hidden="1" customHeight="1">
      <c r="A429" s="20" t="s">
        <v>857</v>
      </c>
      <c r="B429" s="21" t="s">
        <v>858</v>
      </c>
      <c r="C429" s="22"/>
      <c r="D429" s="22"/>
      <c r="E429" s="22"/>
      <c r="F429" s="22"/>
      <c r="G429" s="23"/>
      <c r="H429" s="23"/>
      <c r="I429" s="23"/>
      <c r="J429" s="23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5" t="str">
        <f t="shared" si="0"/>
        <v>0</v>
      </c>
      <c r="AD429" s="30" t="str">
        <f t="shared" si="1"/>
        <v>0</v>
      </c>
      <c r="IT429"/>
      <c r="IU429"/>
      <c r="IV429"/>
    </row>
    <row r="430" spans="1:256" s="26" customFormat="1" ht="27.4" hidden="1" customHeight="1">
      <c r="A430" s="20" t="s">
        <v>859</v>
      </c>
      <c r="B430" s="21" t="s">
        <v>860</v>
      </c>
      <c r="C430" s="22"/>
      <c r="D430" s="22"/>
      <c r="E430" s="22"/>
      <c r="F430" s="22"/>
      <c r="G430" s="23"/>
      <c r="H430" s="23"/>
      <c r="I430" s="23"/>
      <c r="J430" s="23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5" t="str">
        <f t="shared" si="0"/>
        <v>0</v>
      </c>
      <c r="AD430" s="30" t="str">
        <f t="shared" si="1"/>
        <v>0</v>
      </c>
      <c r="IT430"/>
      <c r="IU430"/>
      <c r="IV430"/>
    </row>
    <row r="431" spans="1:256" s="26" customFormat="1" ht="27.4" hidden="1" customHeight="1">
      <c r="A431" s="20" t="s">
        <v>861</v>
      </c>
      <c r="B431" s="21" t="s">
        <v>862</v>
      </c>
      <c r="C431" s="22"/>
      <c r="D431" s="22"/>
      <c r="E431" s="22"/>
      <c r="F431" s="22"/>
      <c r="G431" s="23"/>
      <c r="H431" s="23"/>
      <c r="I431" s="23"/>
      <c r="J431" s="23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5" t="str">
        <f t="shared" si="0"/>
        <v>0</v>
      </c>
      <c r="AD431" s="30" t="str">
        <f t="shared" si="1"/>
        <v>0</v>
      </c>
      <c r="IT431"/>
      <c r="IU431"/>
      <c r="IV431"/>
    </row>
    <row r="432" spans="1:256" s="26" customFormat="1" ht="27.4" hidden="1" customHeight="1">
      <c r="A432" s="20" t="s">
        <v>863</v>
      </c>
      <c r="B432" s="21" t="s">
        <v>864</v>
      </c>
      <c r="C432" s="22"/>
      <c r="D432" s="22"/>
      <c r="E432" s="22"/>
      <c r="F432" s="22"/>
      <c r="G432" s="23"/>
      <c r="H432" s="23"/>
      <c r="I432" s="23"/>
      <c r="J432" s="23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5" t="str">
        <f t="shared" si="0"/>
        <v>0</v>
      </c>
      <c r="AD432" s="30" t="str">
        <f t="shared" si="1"/>
        <v>0</v>
      </c>
      <c r="IT432"/>
      <c r="IU432"/>
      <c r="IV432"/>
    </row>
    <row r="433" spans="1:256" s="26" customFormat="1" ht="27.4" hidden="1" customHeight="1">
      <c r="A433" s="20" t="s">
        <v>865</v>
      </c>
      <c r="B433" s="21" t="s">
        <v>866</v>
      </c>
      <c r="C433" s="22"/>
      <c r="D433" s="22"/>
      <c r="E433" s="22"/>
      <c r="F433" s="22"/>
      <c r="G433" s="23"/>
      <c r="H433" s="23"/>
      <c r="I433" s="23"/>
      <c r="J433" s="23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5" t="str">
        <f t="shared" si="0"/>
        <v>0</v>
      </c>
      <c r="AD433" s="30" t="str">
        <f t="shared" si="1"/>
        <v>0</v>
      </c>
      <c r="IT433"/>
      <c r="IU433"/>
      <c r="IV433"/>
    </row>
    <row r="434" spans="1:256" s="26" customFormat="1" ht="27.4" hidden="1" customHeight="1">
      <c r="A434" s="20" t="s">
        <v>867</v>
      </c>
      <c r="B434" s="21" t="s">
        <v>868</v>
      </c>
      <c r="C434" s="22"/>
      <c r="D434" s="22"/>
      <c r="E434" s="22"/>
      <c r="F434" s="22"/>
      <c r="G434" s="23"/>
      <c r="H434" s="23"/>
      <c r="I434" s="23"/>
      <c r="J434" s="23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5" t="str">
        <f t="shared" si="0"/>
        <v>0</v>
      </c>
      <c r="AD434" s="30" t="str">
        <f t="shared" si="1"/>
        <v>0</v>
      </c>
      <c r="IT434"/>
      <c r="IU434"/>
      <c r="IV434"/>
    </row>
    <row r="435" spans="1:256" s="26" customFormat="1" ht="27.4" hidden="1" customHeight="1">
      <c r="A435" s="20" t="s">
        <v>869</v>
      </c>
      <c r="B435" s="21" t="s">
        <v>870</v>
      </c>
      <c r="C435" s="22"/>
      <c r="D435" s="22"/>
      <c r="E435" s="22"/>
      <c r="F435" s="22"/>
      <c r="G435" s="23"/>
      <c r="H435" s="23"/>
      <c r="I435" s="23"/>
      <c r="J435" s="23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5" t="str">
        <f t="shared" si="0"/>
        <v>0</v>
      </c>
      <c r="AD435" s="30" t="str">
        <f t="shared" si="1"/>
        <v>0</v>
      </c>
      <c r="IT435"/>
      <c r="IU435"/>
      <c r="IV435"/>
    </row>
    <row r="436" spans="1:256" s="26" customFormat="1" ht="27.4" hidden="1" customHeight="1">
      <c r="A436" s="20" t="s">
        <v>871</v>
      </c>
      <c r="B436" s="21" t="s">
        <v>872</v>
      </c>
      <c r="C436" s="22"/>
      <c r="D436" s="22"/>
      <c r="E436" s="22"/>
      <c r="F436" s="22"/>
      <c r="G436" s="23"/>
      <c r="H436" s="23"/>
      <c r="I436" s="23"/>
      <c r="J436" s="23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5" t="str">
        <f t="shared" si="0"/>
        <v>0</v>
      </c>
      <c r="AD436" s="30" t="str">
        <f t="shared" si="1"/>
        <v>0</v>
      </c>
      <c r="IT436"/>
      <c r="IU436"/>
      <c r="IV436"/>
    </row>
    <row r="437" spans="1:256" s="26" customFormat="1" ht="27.4" hidden="1" customHeight="1">
      <c r="A437" s="20" t="s">
        <v>873</v>
      </c>
      <c r="B437" s="21" t="s">
        <v>874</v>
      </c>
      <c r="C437" s="22"/>
      <c r="D437" s="22"/>
      <c r="E437" s="22"/>
      <c r="F437" s="22"/>
      <c r="G437" s="23"/>
      <c r="H437" s="23"/>
      <c r="I437" s="23"/>
      <c r="J437" s="23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5" t="str">
        <f t="shared" si="0"/>
        <v>0</v>
      </c>
      <c r="AD437" s="30" t="str">
        <f t="shared" si="1"/>
        <v>0</v>
      </c>
      <c r="IT437"/>
      <c r="IU437"/>
      <c r="IV437"/>
    </row>
    <row r="438" spans="1:256" s="26" customFormat="1" ht="27.4" hidden="1" customHeight="1">
      <c r="A438" s="20" t="s">
        <v>875</v>
      </c>
      <c r="B438" s="21" t="s">
        <v>876</v>
      </c>
      <c r="C438" s="22"/>
      <c r="D438" s="22"/>
      <c r="E438" s="22"/>
      <c r="F438" s="22"/>
      <c r="G438" s="23"/>
      <c r="H438" s="23"/>
      <c r="I438" s="23"/>
      <c r="J438" s="23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5" t="str">
        <f t="shared" si="0"/>
        <v>0</v>
      </c>
      <c r="AD438" s="30" t="str">
        <f t="shared" si="1"/>
        <v>0</v>
      </c>
      <c r="IT438"/>
      <c r="IU438"/>
      <c r="IV438"/>
    </row>
    <row r="439" spans="1:256" s="26" customFormat="1" ht="27.4" hidden="1" customHeight="1">
      <c r="A439" s="20" t="s">
        <v>877</v>
      </c>
      <c r="B439" s="21" t="s">
        <v>878</v>
      </c>
      <c r="C439" s="22"/>
      <c r="D439" s="22"/>
      <c r="E439" s="22"/>
      <c r="F439" s="22"/>
      <c r="G439" s="23"/>
      <c r="H439" s="23"/>
      <c r="I439" s="23"/>
      <c r="J439" s="23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5" t="str">
        <f t="shared" si="0"/>
        <v>0</v>
      </c>
      <c r="AD439" s="30" t="str">
        <f t="shared" si="1"/>
        <v>0</v>
      </c>
      <c r="IT439"/>
      <c r="IU439"/>
      <c r="IV439"/>
    </row>
    <row r="440" spans="1:256" s="26" customFormat="1" ht="27.4" hidden="1" customHeight="1">
      <c r="A440" s="20" t="s">
        <v>879</v>
      </c>
      <c r="B440" s="21" t="s">
        <v>880</v>
      </c>
      <c r="C440" s="22"/>
      <c r="D440" s="22"/>
      <c r="E440" s="22"/>
      <c r="F440" s="22"/>
      <c r="G440" s="23"/>
      <c r="H440" s="23"/>
      <c r="I440" s="23"/>
      <c r="J440" s="23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5" t="str">
        <f t="shared" si="0"/>
        <v>0</v>
      </c>
      <c r="AD440" s="30" t="str">
        <f t="shared" si="1"/>
        <v>0</v>
      </c>
      <c r="IT440"/>
      <c r="IU440"/>
      <c r="IV440"/>
    </row>
    <row r="441" spans="1:256" s="26" customFormat="1" ht="27.4" hidden="1" customHeight="1">
      <c r="A441" s="20" t="s">
        <v>881</v>
      </c>
      <c r="B441" s="21" t="s">
        <v>882</v>
      </c>
      <c r="C441" s="22"/>
      <c r="D441" s="22"/>
      <c r="E441" s="22"/>
      <c r="F441" s="22"/>
      <c r="G441" s="23"/>
      <c r="H441" s="23"/>
      <c r="I441" s="23"/>
      <c r="J441" s="23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5" t="str">
        <f t="shared" si="0"/>
        <v>0</v>
      </c>
      <c r="AD441" s="30" t="str">
        <f t="shared" si="1"/>
        <v>0</v>
      </c>
      <c r="IT441"/>
      <c r="IU441"/>
      <c r="IV441"/>
    </row>
    <row r="442" spans="1:256" s="26" customFormat="1" ht="27.4" hidden="1" customHeight="1">
      <c r="A442" s="20" t="s">
        <v>883</v>
      </c>
      <c r="B442" s="21" t="s">
        <v>884</v>
      </c>
      <c r="C442" s="22"/>
      <c r="D442" s="22"/>
      <c r="E442" s="22"/>
      <c r="F442" s="22"/>
      <c r="G442" s="23"/>
      <c r="H442" s="23"/>
      <c r="I442" s="23"/>
      <c r="J442" s="23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5" t="str">
        <f t="shared" si="0"/>
        <v>0</v>
      </c>
      <c r="AD442" s="30" t="str">
        <f t="shared" si="1"/>
        <v>0</v>
      </c>
      <c r="IT442"/>
      <c r="IU442"/>
      <c r="IV442"/>
    </row>
    <row r="443" spans="1:256" s="26" customFormat="1" ht="27.4" hidden="1" customHeight="1">
      <c r="A443" s="20" t="s">
        <v>885</v>
      </c>
      <c r="B443" s="21" t="s">
        <v>886</v>
      </c>
      <c r="C443" s="22"/>
      <c r="D443" s="22"/>
      <c r="E443" s="22"/>
      <c r="F443" s="22"/>
      <c r="G443" s="23"/>
      <c r="H443" s="23"/>
      <c r="I443" s="23"/>
      <c r="J443" s="23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5" t="str">
        <f t="shared" si="0"/>
        <v>0</v>
      </c>
      <c r="AD443" s="30" t="str">
        <f t="shared" si="1"/>
        <v>0</v>
      </c>
      <c r="IT443"/>
      <c r="IU443"/>
      <c r="IV443"/>
    </row>
    <row r="444" spans="1:256" s="26" customFormat="1" ht="27.4" hidden="1" customHeight="1">
      <c r="A444" s="20" t="s">
        <v>887</v>
      </c>
      <c r="B444" s="21" t="s">
        <v>888</v>
      </c>
      <c r="C444" s="22"/>
      <c r="D444" s="22"/>
      <c r="E444" s="22"/>
      <c r="F444" s="22"/>
      <c r="G444" s="23"/>
      <c r="H444" s="23"/>
      <c r="I444" s="23"/>
      <c r="J444" s="23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5" t="str">
        <f t="shared" si="0"/>
        <v>0</v>
      </c>
      <c r="AD444" s="30" t="str">
        <f t="shared" si="1"/>
        <v>0</v>
      </c>
      <c r="IT444"/>
      <c r="IU444"/>
      <c r="IV444"/>
    </row>
    <row r="445" spans="1:256" s="26" customFormat="1" ht="27.4" hidden="1" customHeight="1">
      <c r="A445" s="20" t="s">
        <v>889</v>
      </c>
      <c r="B445" s="21" t="s">
        <v>890</v>
      </c>
      <c r="C445" s="22"/>
      <c r="D445" s="22"/>
      <c r="E445" s="22"/>
      <c r="F445" s="22"/>
      <c r="G445" s="23"/>
      <c r="H445" s="23"/>
      <c r="I445" s="23"/>
      <c r="J445" s="23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5" t="str">
        <f t="shared" si="0"/>
        <v>0</v>
      </c>
      <c r="AD445" s="30" t="str">
        <f t="shared" si="1"/>
        <v>0</v>
      </c>
      <c r="IT445"/>
      <c r="IU445"/>
      <c r="IV445"/>
    </row>
    <row r="446" spans="1:256" s="26" customFormat="1" ht="27.4" hidden="1" customHeight="1">
      <c r="A446" s="20" t="s">
        <v>891</v>
      </c>
      <c r="B446" s="21" t="s">
        <v>892</v>
      </c>
      <c r="C446" s="22"/>
      <c r="D446" s="22"/>
      <c r="E446" s="22"/>
      <c r="F446" s="22"/>
      <c r="G446" s="23"/>
      <c r="H446" s="23"/>
      <c r="I446" s="23"/>
      <c r="J446" s="23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5" t="str">
        <f t="shared" si="0"/>
        <v>0</v>
      </c>
      <c r="AD446" s="30" t="str">
        <f t="shared" si="1"/>
        <v>0</v>
      </c>
      <c r="IT446"/>
      <c r="IU446"/>
      <c r="IV446"/>
    </row>
    <row r="447" spans="1:256" s="26" customFormat="1" ht="27.4" hidden="1" customHeight="1">
      <c r="A447" s="20" t="s">
        <v>893</v>
      </c>
      <c r="B447" s="21" t="s">
        <v>894</v>
      </c>
      <c r="C447" s="22"/>
      <c r="D447" s="22"/>
      <c r="E447" s="22"/>
      <c r="F447" s="22"/>
      <c r="G447" s="23"/>
      <c r="H447" s="23"/>
      <c r="I447" s="23"/>
      <c r="J447" s="23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5" t="str">
        <f t="shared" si="0"/>
        <v>0</v>
      </c>
      <c r="AD447" s="30" t="str">
        <f t="shared" si="1"/>
        <v>0</v>
      </c>
      <c r="IT447"/>
      <c r="IU447"/>
      <c r="IV447"/>
    </row>
    <row r="448" spans="1:256" s="26" customFormat="1" ht="27.4" hidden="1" customHeight="1">
      <c r="A448" s="20" t="s">
        <v>895</v>
      </c>
      <c r="B448" s="21" t="s">
        <v>896</v>
      </c>
      <c r="C448" s="22"/>
      <c r="D448" s="22"/>
      <c r="E448" s="22"/>
      <c r="F448" s="22"/>
      <c r="G448" s="23"/>
      <c r="H448" s="23"/>
      <c r="I448" s="23"/>
      <c r="J448" s="23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5" t="str">
        <f t="shared" si="0"/>
        <v>0</v>
      </c>
      <c r="AD448" s="30" t="str">
        <f t="shared" si="1"/>
        <v>0</v>
      </c>
      <c r="IT448"/>
      <c r="IU448"/>
      <c r="IV448"/>
    </row>
    <row r="449" spans="1:256" s="29" customFormat="1" ht="27.4" hidden="1" customHeight="1">
      <c r="A449" s="27" t="s">
        <v>897</v>
      </c>
      <c r="B449" s="13" t="s">
        <v>898</v>
      </c>
      <c r="C449" s="15"/>
      <c r="D449" s="15"/>
      <c r="E449" s="15"/>
      <c r="F449" s="15"/>
      <c r="G449" s="17"/>
      <c r="H449" s="17"/>
      <c r="I449" s="17"/>
      <c r="J449" s="17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8" t="str">
        <f t="shared" si="0"/>
        <v>0</v>
      </c>
      <c r="AD449" s="28" t="str">
        <f t="shared" si="1"/>
        <v>0</v>
      </c>
      <c r="IT449"/>
      <c r="IU449"/>
      <c r="IV449"/>
    </row>
    <row r="450" spans="1:256" s="26" customFormat="1" ht="27.4" hidden="1" customHeight="1">
      <c r="A450" s="20" t="s">
        <v>899</v>
      </c>
      <c r="B450" s="21" t="s">
        <v>900</v>
      </c>
      <c r="C450" s="22"/>
      <c r="D450" s="22"/>
      <c r="E450" s="22"/>
      <c r="F450" s="22"/>
      <c r="G450" s="23"/>
      <c r="H450" s="23"/>
      <c r="I450" s="23"/>
      <c r="J450" s="23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5" t="str">
        <f t="shared" si="0"/>
        <v>0</v>
      </c>
      <c r="AD450" s="30" t="str">
        <f t="shared" si="1"/>
        <v>0</v>
      </c>
      <c r="IT450"/>
      <c r="IU450"/>
      <c r="IV450"/>
    </row>
    <row r="451" spans="1:256" s="26" customFormat="1" ht="27.4" hidden="1" customHeight="1">
      <c r="A451" s="20" t="s">
        <v>901</v>
      </c>
      <c r="B451" s="21" t="s">
        <v>902</v>
      </c>
      <c r="C451" s="22"/>
      <c r="D451" s="22"/>
      <c r="E451" s="22"/>
      <c r="F451" s="22"/>
      <c r="G451" s="23"/>
      <c r="H451" s="23"/>
      <c r="I451" s="23"/>
      <c r="J451" s="23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5" t="str">
        <f t="shared" si="0"/>
        <v>0</v>
      </c>
      <c r="AD451" s="30" t="str">
        <f t="shared" si="1"/>
        <v>0</v>
      </c>
      <c r="IT451"/>
      <c r="IU451"/>
      <c r="IV451"/>
    </row>
    <row r="452" spans="1:256" s="26" customFormat="1" ht="27.4" hidden="1" customHeight="1">
      <c r="A452" s="20" t="s">
        <v>903</v>
      </c>
      <c r="B452" s="21" t="s">
        <v>904</v>
      </c>
      <c r="C452" s="22"/>
      <c r="D452" s="22"/>
      <c r="E452" s="22"/>
      <c r="F452" s="22"/>
      <c r="G452" s="23"/>
      <c r="H452" s="23"/>
      <c r="I452" s="23"/>
      <c r="J452" s="23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5" t="str">
        <f t="shared" si="0"/>
        <v>0</v>
      </c>
      <c r="AD452" s="30" t="str">
        <f t="shared" si="1"/>
        <v>0</v>
      </c>
      <c r="IT452"/>
      <c r="IU452"/>
      <c r="IV452"/>
    </row>
    <row r="453" spans="1:256" s="26" customFormat="1" ht="27.4" hidden="1" customHeight="1">
      <c r="A453" s="20" t="s">
        <v>905</v>
      </c>
      <c r="B453" s="21" t="s">
        <v>906</v>
      </c>
      <c r="C453" s="22"/>
      <c r="D453" s="22"/>
      <c r="E453" s="22"/>
      <c r="F453" s="22"/>
      <c r="G453" s="23"/>
      <c r="H453" s="23"/>
      <c r="I453" s="23"/>
      <c r="J453" s="23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5" t="str">
        <f t="shared" si="0"/>
        <v>0</v>
      </c>
      <c r="AD453" s="30" t="str">
        <f t="shared" si="1"/>
        <v>0</v>
      </c>
      <c r="IT453"/>
      <c r="IU453"/>
      <c r="IV453"/>
    </row>
    <row r="454" spans="1:256" s="26" customFormat="1" ht="27.4" hidden="1" customHeight="1">
      <c r="A454" s="20" t="s">
        <v>907</v>
      </c>
      <c r="B454" s="21" t="s">
        <v>908</v>
      </c>
      <c r="C454" s="22"/>
      <c r="D454" s="22"/>
      <c r="E454" s="22"/>
      <c r="F454" s="22"/>
      <c r="G454" s="23"/>
      <c r="H454" s="23"/>
      <c r="I454" s="23"/>
      <c r="J454" s="23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5" t="str">
        <f t="shared" si="0"/>
        <v>0</v>
      </c>
      <c r="AD454" s="30" t="str">
        <f t="shared" si="1"/>
        <v>0</v>
      </c>
      <c r="IT454"/>
      <c r="IU454"/>
      <c r="IV454"/>
    </row>
    <row r="455" spans="1:256" s="26" customFormat="1" ht="27.4" hidden="1" customHeight="1">
      <c r="A455" s="20" t="s">
        <v>909</v>
      </c>
      <c r="B455" s="21" t="s">
        <v>910</v>
      </c>
      <c r="C455" s="22"/>
      <c r="D455" s="22"/>
      <c r="E455" s="22"/>
      <c r="F455" s="22"/>
      <c r="G455" s="23"/>
      <c r="H455" s="23"/>
      <c r="I455" s="23"/>
      <c r="J455" s="23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5" t="str">
        <f t="shared" si="0"/>
        <v>0</v>
      </c>
      <c r="AD455" s="30" t="str">
        <f t="shared" si="1"/>
        <v>0</v>
      </c>
      <c r="IT455"/>
      <c r="IU455"/>
      <c r="IV455"/>
    </row>
    <row r="456" spans="1:256" s="26" customFormat="1" ht="27.4" hidden="1" customHeight="1">
      <c r="A456" s="20" t="s">
        <v>911</v>
      </c>
      <c r="B456" s="21" t="s">
        <v>912</v>
      </c>
      <c r="C456" s="22"/>
      <c r="D456" s="22"/>
      <c r="E456" s="22"/>
      <c r="F456" s="22"/>
      <c r="G456" s="23"/>
      <c r="H456" s="23"/>
      <c r="I456" s="23"/>
      <c r="J456" s="23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5" t="str">
        <f t="shared" si="0"/>
        <v>0</v>
      </c>
      <c r="AD456" s="30" t="str">
        <f t="shared" si="1"/>
        <v>0</v>
      </c>
      <c r="IT456"/>
      <c r="IU456"/>
      <c r="IV456"/>
    </row>
    <row r="457" spans="1:256" s="26" customFormat="1" ht="27.4" hidden="1" customHeight="1">
      <c r="A457" s="20" t="s">
        <v>913</v>
      </c>
      <c r="B457" s="21" t="s">
        <v>914</v>
      </c>
      <c r="C457" s="22"/>
      <c r="D457" s="22"/>
      <c r="E457" s="22"/>
      <c r="F457" s="22"/>
      <c r="G457" s="23"/>
      <c r="H457" s="23"/>
      <c r="I457" s="23"/>
      <c r="J457" s="23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5" t="str">
        <f t="shared" si="0"/>
        <v>0</v>
      </c>
      <c r="AD457" s="30" t="str">
        <f t="shared" si="1"/>
        <v>0</v>
      </c>
      <c r="IT457"/>
      <c r="IU457"/>
      <c r="IV457"/>
    </row>
    <row r="458" spans="1:256" s="26" customFormat="1" ht="27.4" hidden="1" customHeight="1">
      <c r="A458" s="20" t="s">
        <v>915</v>
      </c>
      <c r="B458" s="21" t="s">
        <v>916</v>
      </c>
      <c r="C458" s="22"/>
      <c r="D458" s="22"/>
      <c r="E458" s="22"/>
      <c r="F458" s="22"/>
      <c r="G458" s="23"/>
      <c r="H458" s="23"/>
      <c r="I458" s="23"/>
      <c r="J458" s="23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5" t="str">
        <f t="shared" si="0"/>
        <v>0</v>
      </c>
      <c r="AD458" s="30" t="str">
        <f t="shared" si="1"/>
        <v>0</v>
      </c>
      <c r="IT458"/>
      <c r="IU458"/>
      <c r="IV458"/>
    </row>
    <row r="459" spans="1:256" s="26" customFormat="1" ht="27.4" hidden="1" customHeight="1">
      <c r="A459" s="20" t="s">
        <v>917</v>
      </c>
      <c r="B459" s="21" t="s">
        <v>918</v>
      </c>
      <c r="C459" s="22"/>
      <c r="D459" s="22"/>
      <c r="E459" s="22"/>
      <c r="F459" s="22"/>
      <c r="G459" s="23"/>
      <c r="H459" s="23"/>
      <c r="I459" s="23"/>
      <c r="J459" s="23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5" t="str">
        <f t="shared" si="0"/>
        <v>0</v>
      </c>
      <c r="AD459" s="30" t="str">
        <f t="shared" si="1"/>
        <v>0</v>
      </c>
      <c r="IT459"/>
      <c r="IU459"/>
      <c r="IV459"/>
    </row>
    <row r="460" spans="1:256" s="26" customFormat="1" ht="27.4" hidden="1" customHeight="1">
      <c r="A460" s="20" t="s">
        <v>919</v>
      </c>
      <c r="B460" s="21" t="s">
        <v>920</v>
      </c>
      <c r="C460" s="22"/>
      <c r="D460" s="22"/>
      <c r="E460" s="22"/>
      <c r="F460" s="22"/>
      <c r="G460" s="23"/>
      <c r="H460" s="23"/>
      <c r="I460" s="23"/>
      <c r="J460" s="23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5" t="str">
        <f t="shared" si="0"/>
        <v>0</v>
      </c>
      <c r="AD460" s="30" t="str">
        <f t="shared" si="1"/>
        <v>0</v>
      </c>
      <c r="IT460"/>
      <c r="IU460"/>
      <c r="IV460"/>
    </row>
    <row r="461" spans="1:256" s="26" customFormat="1" ht="27.4" hidden="1" customHeight="1">
      <c r="A461" s="20" t="s">
        <v>921</v>
      </c>
      <c r="B461" s="21" t="s">
        <v>922</v>
      </c>
      <c r="C461" s="22"/>
      <c r="D461" s="22"/>
      <c r="E461" s="22"/>
      <c r="F461" s="22"/>
      <c r="G461" s="23"/>
      <c r="H461" s="23"/>
      <c r="I461" s="23"/>
      <c r="J461" s="23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5" t="str">
        <f t="shared" si="0"/>
        <v>0</v>
      </c>
      <c r="AD461" s="30" t="str">
        <f t="shared" si="1"/>
        <v>0</v>
      </c>
      <c r="IT461"/>
      <c r="IU461"/>
      <c r="IV461"/>
    </row>
    <row r="462" spans="1:256" s="26" customFormat="1" ht="27.4" hidden="1" customHeight="1">
      <c r="A462" s="20" t="s">
        <v>923</v>
      </c>
      <c r="B462" s="21" t="s">
        <v>924</v>
      </c>
      <c r="C462" s="22"/>
      <c r="D462" s="22"/>
      <c r="E462" s="22"/>
      <c r="F462" s="22"/>
      <c r="G462" s="23"/>
      <c r="H462" s="23"/>
      <c r="I462" s="23"/>
      <c r="J462" s="23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5" t="str">
        <f t="shared" si="0"/>
        <v>0</v>
      </c>
      <c r="AD462" s="30" t="str">
        <f t="shared" si="1"/>
        <v>0</v>
      </c>
      <c r="IT462"/>
      <c r="IU462"/>
      <c r="IV462"/>
    </row>
    <row r="463" spans="1:256" s="26" customFormat="1" ht="27.4" hidden="1" customHeight="1">
      <c r="A463" s="20" t="s">
        <v>925</v>
      </c>
      <c r="B463" s="21" t="s">
        <v>926</v>
      </c>
      <c r="C463" s="22"/>
      <c r="D463" s="22"/>
      <c r="E463" s="22"/>
      <c r="F463" s="22"/>
      <c r="G463" s="23"/>
      <c r="H463" s="23"/>
      <c r="I463" s="23"/>
      <c r="J463" s="23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5" t="str">
        <f t="shared" si="0"/>
        <v>0</v>
      </c>
      <c r="AD463" s="30" t="str">
        <f t="shared" si="1"/>
        <v>0</v>
      </c>
      <c r="IT463"/>
      <c r="IU463"/>
      <c r="IV463"/>
    </row>
    <row r="464" spans="1:256" s="26" customFormat="1" ht="27.4" hidden="1" customHeight="1">
      <c r="A464" s="20" t="s">
        <v>927</v>
      </c>
      <c r="B464" s="21" t="s">
        <v>928</v>
      </c>
      <c r="C464" s="22"/>
      <c r="D464" s="22"/>
      <c r="E464" s="22"/>
      <c r="F464" s="22"/>
      <c r="G464" s="23"/>
      <c r="H464" s="23"/>
      <c r="I464" s="23"/>
      <c r="J464" s="23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5" t="str">
        <f t="shared" si="0"/>
        <v>0</v>
      </c>
      <c r="AD464" s="30" t="str">
        <f t="shared" si="1"/>
        <v>0</v>
      </c>
      <c r="IT464"/>
      <c r="IU464"/>
      <c r="IV464"/>
    </row>
    <row r="465" spans="1:256" s="26" customFormat="1" ht="27.4" hidden="1" customHeight="1">
      <c r="A465" s="20" t="s">
        <v>929</v>
      </c>
      <c r="B465" s="21" t="s">
        <v>930</v>
      </c>
      <c r="C465" s="22"/>
      <c r="D465" s="22"/>
      <c r="E465" s="22"/>
      <c r="F465" s="22"/>
      <c r="G465" s="23"/>
      <c r="H465" s="23"/>
      <c r="I465" s="23"/>
      <c r="J465" s="23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5" t="str">
        <f t="shared" si="0"/>
        <v>0</v>
      </c>
      <c r="AD465" s="30" t="str">
        <f t="shared" si="1"/>
        <v>0</v>
      </c>
      <c r="IT465"/>
      <c r="IU465"/>
      <c r="IV465"/>
    </row>
    <row r="466" spans="1:256" s="26" customFormat="1" ht="27.4" hidden="1" customHeight="1">
      <c r="A466" s="20" t="s">
        <v>931</v>
      </c>
      <c r="B466" s="21" t="s">
        <v>932</v>
      </c>
      <c r="C466" s="22"/>
      <c r="D466" s="22"/>
      <c r="E466" s="22"/>
      <c r="F466" s="22"/>
      <c r="G466" s="23"/>
      <c r="H466" s="23"/>
      <c r="I466" s="23"/>
      <c r="J466" s="23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5" t="str">
        <f t="shared" si="0"/>
        <v>0</v>
      </c>
      <c r="AD466" s="30" t="str">
        <f t="shared" si="1"/>
        <v>0</v>
      </c>
      <c r="IT466"/>
      <c r="IU466"/>
      <c r="IV466"/>
    </row>
    <row r="467" spans="1:256" s="26" customFormat="1" ht="27.4" hidden="1" customHeight="1">
      <c r="A467" s="20" t="s">
        <v>933</v>
      </c>
      <c r="B467" s="21" t="s">
        <v>934</v>
      </c>
      <c r="C467" s="22"/>
      <c r="D467" s="22"/>
      <c r="E467" s="22"/>
      <c r="F467" s="22"/>
      <c r="G467" s="23"/>
      <c r="H467" s="23"/>
      <c r="I467" s="23"/>
      <c r="J467" s="23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5" t="str">
        <f t="shared" si="0"/>
        <v>0</v>
      </c>
      <c r="AD467" s="30" t="str">
        <f t="shared" si="1"/>
        <v>0</v>
      </c>
      <c r="IT467"/>
      <c r="IU467"/>
      <c r="IV467"/>
    </row>
    <row r="468" spans="1:256" s="26" customFormat="1" ht="27.4" hidden="1" customHeight="1">
      <c r="A468" s="20" t="s">
        <v>935</v>
      </c>
      <c r="B468" s="21" t="s">
        <v>936</v>
      </c>
      <c r="C468" s="22"/>
      <c r="D468" s="22"/>
      <c r="E468" s="22"/>
      <c r="F468" s="22"/>
      <c r="G468" s="23"/>
      <c r="H468" s="23"/>
      <c r="I468" s="23"/>
      <c r="J468" s="23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5" t="str">
        <f t="shared" si="0"/>
        <v>0</v>
      </c>
      <c r="AD468" s="30" t="str">
        <f t="shared" si="1"/>
        <v>0</v>
      </c>
      <c r="IT468"/>
      <c r="IU468"/>
      <c r="IV468"/>
    </row>
    <row r="469" spans="1:256" s="26" customFormat="1" ht="27.4" hidden="1" customHeight="1">
      <c r="A469" s="20" t="s">
        <v>937</v>
      </c>
      <c r="B469" s="21" t="s">
        <v>938</v>
      </c>
      <c r="C469" s="22"/>
      <c r="D469" s="22"/>
      <c r="E469" s="22"/>
      <c r="F469" s="22"/>
      <c r="G469" s="23"/>
      <c r="H469" s="23"/>
      <c r="I469" s="23"/>
      <c r="J469" s="23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5" t="str">
        <f t="shared" si="0"/>
        <v>0</v>
      </c>
      <c r="AD469" s="30" t="str">
        <f t="shared" si="1"/>
        <v>0</v>
      </c>
      <c r="IT469"/>
      <c r="IU469"/>
      <c r="IV469"/>
    </row>
    <row r="470" spans="1:256" s="26" customFormat="1" ht="27.4" hidden="1" customHeight="1">
      <c r="A470" s="20" t="s">
        <v>939</v>
      </c>
      <c r="B470" s="21" t="s">
        <v>940</v>
      </c>
      <c r="C470" s="22"/>
      <c r="D470" s="22"/>
      <c r="E470" s="22"/>
      <c r="F470" s="22"/>
      <c r="G470" s="23"/>
      <c r="H470" s="23"/>
      <c r="I470" s="23"/>
      <c r="J470" s="23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5" t="str">
        <f t="shared" si="0"/>
        <v>0</v>
      </c>
      <c r="AD470" s="30" t="str">
        <f t="shared" si="1"/>
        <v>0</v>
      </c>
      <c r="IT470"/>
      <c r="IU470"/>
      <c r="IV470"/>
    </row>
    <row r="471" spans="1:256" s="26" customFormat="1" ht="27.4" hidden="1" customHeight="1">
      <c r="A471" s="20" t="s">
        <v>941</v>
      </c>
      <c r="B471" s="21" t="s">
        <v>942</v>
      </c>
      <c r="C471" s="22"/>
      <c r="D471" s="22"/>
      <c r="E471" s="22"/>
      <c r="F471" s="22"/>
      <c r="G471" s="23"/>
      <c r="H471" s="23"/>
      <c r="I471" s="23"/>
      <c r="J471" s="23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5" t="str">
        <f t="shared" si="0"/>
        <v>0</v>
      </c>
      <c r="AD471" s="30" t="str">
        <f t="shared" si="1"/>
        <v>0</v>
      </c>
      <c r="IT471"/>
      <c r="IU471"/>
      <c r="IV471"/>
    </row>
    <row r="472" spans="1:256" s="26" customFormat="1" ht="27.4" hidden="1" customHeight="1">
      <c r="A472" s="20" t="s">
        <v>943</v>
      </c>
      <c r="B472" s="21" t="s">
        <v>944</v>
      </c>
      <c r="C472" s="22"/>
      <c r="D472" s="22"/>
      <c r="E472" s="22"/>
      <c r="F472" s="22"/>
      <c r="G472" s="23"/>
      <c r="H472" s="23"/>
      <c r="I472" s="23"/>
      <c r="J472" s="23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5" t="str">
        <f t="shared" si="0"/>
        <v>0</v>
      </c>
      <c r="AD472" s="30" t="str">
        <f t="shared" si="1"/>
        <v>0</v>
      </c>
      <c r="IT472"/>
      <c r="IU472"/>
      <c r="IV472"/>
    </row>
    <row r="473" spans="1:256" s="26" customFormat="1" ht="27.4" hidden="1" customHeight="1">
      <c r="A473" s="20" t="s">
        <v>945</v>
      </c>
      <c r="B473" s="21" t="s">
        <v>946</v>
      </c>
      <c r="C473" s="22"/>
      <c r="D473" s="22"/>
      <c r="E473" s="22"/>
      <c r="F473" s="22"/>
      <c r="G473" s="23"/>
      <c r="H473" s="23"/>
      <c r="I473" s="23"/>
      <c r="J473" s="23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5" t="str">
        <f t="shared" si="0"/>
        <v>0</v>
      </c>
      <c r="AD473" s="30" t="str">
        <f t="shared" si="1"/>
        <v>0</v>
      </c>
      <c r="IT473"/>
      <c r="IU473"/>
      <c r="IV473"/>
    </row>
    <row r="474" spans="1:256" s="26" customFormat="1" ht="27.4" hidden="1" customHeight="1">
      <c r="A474" s="20" t="s">
        <v>947</v>
      </c>
      <c r="B474" s="21" t="s">
        <v>948</v>
      </c>
      <c r="C474" s="22"/>
      <c r="D474" s="22"/>
      <c r="E474" s="22"/>
      <c r="F474" s="22"/>
      <c r="G474" s="23"/>
      <c r="H474" s="23"/>
      <c r="I474" s="23"/>
      <c r="J474" s="23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5" t="str">
        <f t="shared" si="0"/>
        <v>0</v>
      </c>
      <c r="AD474" s="30" t="str">
        <f t="shared" si="1"/>
        <v>0</v>
      </c>
      <c r="IT474"/>
      <c r="IU474"/>
      <c r="IV474"/>
    </row>
    <row r="475" spans="1:256" s="26" customFormat="1" ht="27.4" hidden="1" customHeight="1">
      <c r="A475" s="20" t="s">
        <v>949</v>
      </c>
      <c r="B475" s="21" t="s">
        <v>950</v>
      </c>
      <c r="C475" s="22"/>
      <c r="D475" s="22"/>
      <c r="E475" s="22"/>
      <c r="F475" s="22"/>
      <c r="G475" s="23"/>
      <c r="H475" s="23"/>
      <c r="I475" s="23"/>
      <c r="J475" s="23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5" t="str">
        <f t="shared" si="0"/>
        <v>0</v>
      </c>
      <c r="AD475" s="30" t="str">
        <f t="shared" si="1"/>
        <v>0</v>
      </c>
      <c r="IT475"/>
      <c r="IU475"/>
      <c r="IV475"/>
    </row>
    <row r="476" spans="1:256" s="26" customFormat="1" ht="27.4" hidden="1" customHeight="1">
      <c r="A476" s="20" t="s">
        <v>951</v>
      </c>
      <c r="B476" s="21" t="s">
        <v>952</v>
      </c>
      <c r="C476" s="22"/>
      <c r="D476" s="22"/>
      <c r="E476" s="22"/>
      <c r="F476" s="22"/>
      <c r="G476" s="23"/>
      <c r="H476" s="23"/>
      <c r="I476" s="23"/>
      <c r="J476" s="23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5" t="str">
        <f t="shared" si="0"/>
        <v>0</v>
      </c>
      <c r="AD476" s="30" t="str">
        <f t="shared" si="1"/>
        <v>0</v>
      </c>
      <c r="IT476"/>
      <c r="IU476"/>
      <c r="IV476"/>
    </row>
    <row r="477" spans="1:256" s="26" customFormat="1" ht="27.4" hidden="1" customHeight="1">
      <c r="A477" s="20" t="s">
        <v>953</v>
      </c>
      <c r="B477" s="21" t="s">
        <v>954</v>
      </c>
      <c r="C477" s="22"/>
      <c r="D477" s="22"/>
      <c r="E477" s="22"/>
      <c r="F477" s="22"/>
      <c r="G477" s="23"/>
      <c r="H477" s="23"/>
      <c r="I477" s="23"/>
      <c r="J477" s="23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5" t="str">
        <f t="shared" si="0"/>
        <v>0</v>
      </c>
      <c r="AD477" s="30" t="str">
        <f t="shared" si="1"/>
        <v>0</v>
      </c>
      <c r="IT477"/>
      <c r="IU477"/>
      <c r="IV477"/>
    </row>
    <row r="478" spans="1:256" s="26" customFormat="1" ht="27.4" hidden="1" customHeight="1">
      <c r="A478" s="20" t="s">
        <v>955</v>
      </c>
      <c r="B478" s="21" t="s">
        <v>956</v>
      </c>
      <c r="C478" s="22"/>
      <c r="D478" s="22"/>
      <c r="E478" s="22"/>
      <c r="F478" s="22"/>
      <c r="G478" s="23"/>
      <c r="H478" s="23"/>
      <c r="I478" s="23"/>
      <c r="J478" s="23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5" t="str">
        <f t="shared" si="0"/>
        <v>0</v>
      </c>
      <c r="AD478" s="30" t="str">
        <f t="shared" si="1"/>
        <v>0</v>
      </c>
      <c r="IT478"/>
      <c r="IU478"/>
      <c r="IV478"/>
    </row>
    <row r="479" spans="1:256" s="26" customFormat="1" ht="27.4" hidden="1" customHeight="1">
      <c r="A479" s="20" t="s">
        <v>957</v>
      </c>
      <c r="B479" s="21" t="s">
        <v>958</v>
      </c>
      <c r="C479" s="22"/>
      <c r="D479" s="22"/>
      <c r="E479" s="22"/>
      <c r="F479" s="22"/>
      <c r="G479" s="23"/>
      <c r="H479" s="23"/>
      <c r="I479" s="23"/>
      <c r="J479" s="23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5" t="str">
        <f t="shared" si="0"/>
        <v>0</v>
      </c>
      <c r="AD479" s="30" t="str">
        <f t="shared" si="1"/>
        <v>0</v>
      </c>
      <c r="IT479"/>
      <c r="IU479"/>
      <c r="IV479"/>
    </row>
    <row r="480" spans="1:256" s="26" customFormat="1" ht="27.4" hidden="1" customHeight="1">
      <c r="A480" s="20" t="s">
        <v>959</v>
      </c>
      <c r="B480" s="21" t="s">
        <v>960</v>
      </c>
      <c r="C480" s="22"/>
      <c r="D480" s="22"/>
      <c r="E480" s="22"/>
      <c r="F480" s="22"/>
      <c r="G480" s="23"/>
      <c r="H480" s="23"/>
      <c r="I480" s="23"/>
      <c r="J480" s="23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5" t="str">
        <f t="shared" si="0"/>
        <v>0</v>
      </c>
      <c r="AD480" s="30" t="str">
        <f t="shared" si="1"/>
        <v>0</v>
      </c>
      <c r="IT480"/>
      <c r="IU480"/>
      <c r="IV480"/>
    </row>
    <row r="481" spans="1:256" s="29" customFormat="1" ht="27.4" hidden="1" customHeight="1">
      <c r="A481" s="27" t="s">
        <v>961</v>
      </c>
      <c r="B481" s="13" t="s">
        <v>962</v>
      </c>
      <c r="C481" s="15"/>
      <c r="D481" s="15"/>
      <c r="E481" s="15"/>
      <c r="F481" s="15"/>
      <c r="G481" s="17"/>
      <c r="H481" s="17"/>
      <c r="I481" s="17"/>
      <c r="J481" s="17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8" t="str">
        <f t="shared" si="0"/>
        <v>0</v>
      </c>
      <c r="AD481" s="28" t="str">
        <f t="shared" si="1"/>
        <v>0</v>
      </c>
      <c r="IT481"/>
      <c r="IU481"/>
      <c r="IV481"/>
    </row>
    <row r="482" spans="1:256" s="26" customFormat="1" ht="27.4" hidden="1" customHeight="1">
      <c r="A482" s="20" t="s">
        <v>963</v>
      </c>
      <c r="B482" s="21" t="s">
        <v>964</v>
      </c>
      <c r="C482" s="22"/>
      <c r="D482" s="22"/>
      <c r="E482" s="22"/>
      <c r="F482" s="22"/>
      <c r="G482" s="23"/>
      <c r="H482" s="23"/>
      <c r="I482" s="23"/>
      <c r="J482" s="23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5" t="str">
        <f t="shared" si="0"/>
        <v>0</v>
      </c>
      <c r="AD482" s="30" t="str">
        <f t="shared" si="1"/>
        <v>0</v>
      </c>
      <c r="IT482"/>
      <c r="IU482"/>
      <c r="IV482"/>
    </row>
    <row r="483" spans="1:256" s="26" customFormat="1" ht="27.4" hidden="1" customHeight="1">
      <c r="A483" s="20" t="s">
        <v>965</v>
      </c>
      <c r="B483" s="21" t="s">
        <v>966</v>
      </c>
      <c r="C483" s="22"/>
      <c r="D483" s="22"/>
      <c r="E483" s="22"/>
      <c r="F483" s="22"/>
      <c r="G483" s="23"/>
      <c r="H483" s="23"/>
      <c r="I483" s="23"/>
      <c r="J483" s="23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5" t="str">
        <f t="shared" si="0"/>
        <v>0</v>
      </c>
      <c r="AD483" s="30" t="str">
        <f t="shared" si="1"/>
        <v>0</v>
      </c>
      <c r="IT483"/>
      <c r="IU483"/>
      <c r="IV483"/>
    </row>
    <row r="484" spans="1:256" s="26" customFormat="1" ht="27.4" hidden="1" customHeight="1">
      <c r="A484" s="20" t="s">
        <v>967</v>
      </c>
      <c r="B484" s="21" t="s">
        <v>968</v>
      </c>
      <c r="C484" s="22"/>
      <c r="D484" s="22"/>
      <c r="E484" s="22"/>
      <c r="F484" s="22"/>
      <c r="G484" s="23"/>
      <c r="H484" s="23"/>
      <c r="I484" s="23"/>
      <c r="J484" s="23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5" t="str">
        <f t="shared" si="0"/>
        <v>0</v>
      </c>
      <c r="AD484" s="30" t="str">
        <f t="shared" si="1"/>
        <v>0</v>
      </c>
      <c r="IT484"/>
      <c r="IU484"/>
      <c r="IV484"/>
    </row>
    <row r="485" spans="1:256" s="26" customFormat="1" ht="27.4" hidden="1" customHeight="1">
      <c r="A485" s="20" t="s">
        <v>969</v>
      </c>
      <c r="B485" s="21" t="s">
        <v>970</v>
      </c>
      <c r="C485" s="22"/>
      <c r="D485" s="22"/>
      <c r="E485" s="22"/>
      <c r="F485" s="22"/>
      <c r="G485" s="23"/>
      <c r="H485" s="23"/>
      <c r="I485" s="23"/>
      <c r="J485" s="23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5" t="str">
        <f t="shared" si="0"/>
        <v>0</v>
      </c>
      <c r="AD485" s="30" t="str">
        <f t="shared" si="1"/>
        <v>0</v>
      </c>
      <c r="IT485"/>
      <c r="IU485"/>
      <c r="IV485"/>
    </row>
    <row r="486" spans="1:256" s="26" customFormat="1" ht="27.4" hidden="1" customHeight="1">
      <c r="A486" s="20" t="s">
        <v>971</v>
      </c>
      <c r="B486" s="21" t="s">
        <v>972</v>
      </c>
      <c r="C486" s="22"/>
      <c r="D486" s="22"/>
      <c r="E486" s="22"/>
      <c r="F486" s="22"/>
      <c r="G486" s="23"/>
      <c r="H486" s="23"/>
      <c r="I486" s="23"/>
      <c r="J486" s="23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5" t="str">
        <f t="shared" si="0"/>
        <v>0</v>
      </c>
      <c r="AD486" s="30" t="str">
        <f t="shared" si="1"/>
        <v>0</v>
      </c>
      <c r="IT486"/>
      <c r="IU486"/>
      <c r="IV486"/>
    </row>
    <row r="487" spans="1:256" s="26" customFormat="1" ht="27.4" hidden="1" customHeight="1">
      <c r="A487" s="20" t="s">
        <v>973</v>
      </c>
      <c r="B487" s="21" t="s">
        <v>974</v>
      </c>
      <c r="C487" s="22"/>
      <c r="D487" s="22"/>
      <c r="E487" s="22"/>
      <c r="F487" s="22"/>
      <c r="G487" s="23"/>
      <c r="H487" s="23"/>
      <c r="I487" s="23"/>
      <c r="J487" s="23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5" t="str">
        <f t="shared" si="0"/>
        <v>0</v>
      </c>
      <c r="AD487" s="30" t="str">
        <f t="shared" si="1"/>
        <v>0</v>
      </c>
      <c r="IT487"/>
      <c r="IU487"/>
      <c r="IV487"/>
    </row>
    <row r="488" spans="1:256" s="26" customFormat="1" ht="27.4" hidden="1" customHeight="1">
      <c r="A488" s="20" t="s">
        <v>975</v>
      </c>
      <c r="B488" s="21" t="s">
        <v>976</v>
      </c>
      <c r="C488" s="22"/>
      <c r="D488" s="22"/>
      <c r="E488" s="22"/>
      <c r="F488" s="22"/>
      <c r="G488" s="23"/>
      <c r="H488" s="23"/>
      <c r="I488" s="23"/>
      <c r="J488" s="23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5" t="str">
        <f t="shared" si="0"/>
        <v>0</v>
      </c>
      <c r="AD488" s="30" t="str">
        <f t="shared" si="1"/>
        <v>0</v>
      </c>
      <c r="IT488"/>
      <c r="IU488"/>
      <c r="IV488"/>
    </row>
    <row r="489" spans="1:256" s="26" customFormat="1" ht="27.4" hidden="1" customHeight="1">
      <c r="A489" s="20" t="s">
        <v>977</v>
      </c>
      <c r="B489" s="21" t="s">
        <v>978</v>
      </c>
      <c r="C489" s="22"/>
      <c r="D489" s="22"/>
      <c r="E489" s="22"/>
      <c r="F489" s="22"/>
      <c r="G489" s="23"/>
      <c r="H489" s="23"/>
      <c r="I489" s="23"/>
      <c r="J489" s="23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5" t="str">
        <f t="shared" si="0"/>
        <v>0</v>
      </c>
      <c r="AD489" s="30" t="str">
        <f t="shared" si="1"/>
        <v>0</v>
      </c>
      <c r="IT489"/>
      <c r="IU489"/>
      <c r="IV489"/>
    </row>
    <row r="490" spans="1:256" s="26" customFormat="1" ht="27.4" hidden="1" customHeight="1">
      <c r="A490" s="20" t="s">
        <v>979</v>
      </c>
      <c r="B490" s="21" t="s">
        <v>980</v>
      </c>
      <c r="C490" s="22"/>
      <c r="D490" s="22"/>
      <c r="E490" s="22"/>
      <c r="F490" s="22"/>
      <c r="G490" s="23"/>
      <c r="H490" s="23"/>
      <c r="I490" s="23"/>
      <c r="J490" s="23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5" t="str">
        <f t="shared" si="0"/>
        <v>0</v>
      </c>
      <c r="AD490" s="30" t="str">
        <f t="shared" si="1"/>
        <v>0</v>
      </c>
      <c r="IT490"/>
      <c r="IU490"/>
      <c r="IV490"/>
    </row>
    <row r="491" spans="1:256" s="26" customFormat="1" ht="27.4" hidden="1" customHeight="1">
      <c r="A491" s="20" t="s">
        <v>981</v>
      </c>
      <c r="B491" s="21" t="s">
        <v>982</v>
      </c>
      <c r="C491" s="22"/>
      <c r="D491" s="22"/>
      <c r="E491" s="22"/>
      <c r="F491" s="22"/>
      <c r="G491" s="23"/>
      <c r="H491" s="23"/>
      <c r="I491" s="23"/>
      <c r="J491" s="23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5" t="str">
        <f t="shared" si="0"/>
        <v>0</v>
      </c>
      <c r="AD491" s="30" t="str">
        <f t="shared" si="1"/>
        <v>0</v>
      </c>
      <c r="IT491"/>
      <c r="IU491"/>
      <c r="IV491"/>
    </row>
    <row r="492" spans="1:256" s="26" customFormat="1" ht="27.4" hidden="1" customHeight="1">
      <c r="A492" s="20" t="s">
        <v>983</v>
      </c>
      <c r="B492" s="21" t="s">
        <v>984</v>
      </c>
      <c r="C492" s="22"/>
      <c r="D492" s="22"/>
      <c r="E492" s="22"/>
      <c r="F492" s="22"/>
      <c r="G492" s="23"/>
      <c r="H492" s="23"/>
      <c r="I492" s="23"/>
      <c r="J492" s="23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5" t="str">
        <f t="shared" si="0"/>
        <v>0</v>
      </c>
      <c r="AD492" s="30" t="str">
        <f t="shared" si="1"/>
        <v>0</v>
      </c>
      <c r="IT492"/>
      <c r="IU492"/>
      <c r="IV492"/>
    </row>
    <row r="493" spans="1:256" s="26" customFormat="1" ht="27.4" hidden="1" customHeight="1">
      <c r="A493" s="20" t="s">
        <v>985</v>
      </c>
      <c r="B493" s="21" t="s">
        <v>986</v>
      </c>
      <c r="C493" s="22"/>
      <c r="D493" s="22"/>
      <c r="E493" s="22"/>
      <c r="F493" s="22"/>
      <c r="G493" s="23"/>
      <c r="H493" s="23"/>
      <c r="I493" s="23"/>
      <c r="J493" s="23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5" t="str">
        <f t="shared" si="0"/>
        <v>0</v>
      </c>
      <c r="AD493" s="30" t="str">
        <f t="shared" si="1"/>
        <v>0</v>
      </c>
      <c r="IT493"/>
      <c r="IU493"/>
      <c r="IV493"/>
    </row>
    <row r="494" spans="1:256" s="26" customFormat="1" ht="27.4" hidden="1" customHeight="1">
      <c r="A494" s="20" t="s">
        <v>987</v>
      </c>
      <c r="B494" s="21" t="s">
        <v>988</v>
      </c>
      <c r="C494" s="22"/>
      <c r="D494" s="22"/>
      <c r="E494" s="22"/>
      <c r="F494" s="22"/>
      <c r="G494" s="23"/>
      <c r="H494" s="23"/>
      <c r="I494" s="23"/>
      <c r="J494" s="23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5" t="str">
        <f t="shared" si="0"/>
        <v>0</v>
      </c>
      <c r="AD494" s="30" t="str">
        <f t="shared" si="1"/>
        <v>0</v>
      </c>
      <c r="IT494"/>
      <c r="IU494"/>
      <c r="IV494"/>
    </row>
    <row r="495" spans="1:256" s="26" customFormat="1" ht="27.4" hidden="1" customHeight="1">
      <c r="A495" s="20" t="s">
        <v>989</v>
      </c>
      <c r="B495" s="21" t="s">
        <v>990</v>
      </c>
      <c r="C495" s="22"/>
      <c r="D495" s="22"/>
      <c r="E495" s="22"/>
      <c r="F495" s="22"/>
      <c r="G495" s="23"/>
      <c r="H495" s="23"/>
      <c r="I495" s="23"/>
      <c r="J495" s="23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5" t="str">
        <f t="shared" si="0"/>
        <v>0</v>
      </c>
      <c r="AD495" s="30" t="str">
        <f t="shared" si="1"/>
        <v>0</v>
      </c>
      <c r="IT495"/>
      <c r="IU495"/>
      <c r="IV495"/>
    </row>
    <row r="496" spans="1:256" s="26" customFormat="1" ht="27.4" hidden="1" customHeight="1">
      <c r="A496" s="20" t="s">
        <v>991</v>
      </c>
      <c r="B496" s="21" t="s">
        <v>992</v>
      </c>
      <c r="C496" s="22"/>
      <c r="D496" s="22"/>
      <c r="E496" s="22"/>
      <c r="F496" s="22"/>
      <c r="G496" s="23"/>
      <c r="H496" s="23"/>
      <c r="I496" s="23"/>
      <c r="J496" s="23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5" t="str">
        <f t="shared" si="0"/>
        <v>0</v>
      </c>
      <c r="AD496" s="30" t="str">
        <f t="shared" si="1"/>
        <v>0</v>
      </c>
      <c r="IT496"/>
      <c r="IU496"/>
      <c r="IV496"/>
    </row>
    <row r="497" spans="1:256" s="26" customFormat="1" ht="27.4" hidden="1" customHeight="1">
      <c r="A497" s="20" t="s">
        <v>993</v>
      </c>
      <c r="B497" s="21" t="s">
        <v>994</v>
      </c>
      <c r="C497" s="22"/>
      <c r="D497" s="22"/>
      <c r="E497" s="22"/>
      <c r="F497" s="22"/>
      <c r="G497" s="23"/>
      <c r="H497" s="23"/>
      <c r="I497" s="23"/>
      <c r="J497" s="23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5" t="str">
        <f t="shared" si="0"/>
        <v>0</v>
      </c>
      <c r="AD497" s="30" t="str">
        <f t="shared" si="1"/>
        <v>0</v>
      </c>
      <c r="IT497"/>
      <c r="IU497"/>
      <c r="IV497"/>
    </row>
    <row r="498" spans="1:256" s="26" customFormat="1" ht="27.4" hidden="1" customHeight="1">
      <c r="A498" s="20" t="s">
        <v>995</v>
      </c>
      <c r="B498" s="21" t="s">
        <v>996</v>
      </c>
      <c r="C498" s="22"/>
      <c r="D498" s="22"/>
      <c r="E498" s="22"/>
      <c r="F498" s="22"/>
      <c r="G498" s="23"/>
      <c r="H498" s="23"/>
      <c r="I498" s="23"/>
      <c r="J498" s="23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5" t="str">
        <f t="shared" si="0"/>
        <v>0</v>
      </c>
      <c r="AD498" s="30" t="str">
        <f t="shared" si="1"/>
        <v>0</v>
      </c>
      <c r="IT498"/>
      <c r="IU498"/>
      <c r="IV498"/>
    </row>
    <row r="499" spans="1:256" s="26" customFormat="1" ht="27.4" hidden="1" customHeight="1">
      <c r="A499" s="20" t="s">
        <v>997</v>
      </c>
      <c r="B499" s="21" t="s">
        <v>998</v>
      </c>
      <c r="C499" s="22"/>
      <c r="D499" s="22"/>
      <c r="E499" s="22"/>
      <c r="F499" s="22"/>
      <c r="G499" s="23"/>
      <c r="H499" s="23"/>
      <c r="I499" s="23"/>
      <c r="J499" s="23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5" t="str">
        <f t="shared" si="0"/>
        <v>0</v>
      </c>
      <c r="AD499" s="30" t="str">
        <f t="shared" si="1"/>
        <v>0</v>
      </c>
      <c r="IT499"/>
      <c r="IU499"/>
      <c r="IV499"/>
    </row>
    <row r="500" spans="1:256" s="29" customFormat="1" ht="27.4" hidden="1" customHeight="1">
      <c r="A500" s="27" t="s">
        <v>999</v>
      </c>
      <c r="B500" s="13" t="s">
        <v>1000</v>
      </c>
      <c r="C500" s="15"/>
      <c r="D500" s="15"/>
      <c r="E500" s="15"/>
      <c r="F500" s="15"/>
      <c r="G500" s="17"/>
      <c r="H500" s="17"/>
      <c r="I500" s="17"/>
      <c r="J500" s="17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8" t="str">
        <f t="shared" si="0"/>
        <v>0</v>
      </c>
      <c r="AD500" s="28" t="str">
        <f t="shared" si="1"/>
        <v>0</v>
      </c>
      <c r="IT500"/>
      <c r="IU500"/>
      <c r="IV500"/>
    </row>
    <row r="501" spans="1:256" s="26" customFormat="1" ht="27.4" hidden="1" customHeight="1">
      <c r="A501" s="20" t="s">
        <v>1001</v>
      </c>
      <c r="B501" s="21" t="s">
        <v>1002</v>
      </c>
      <c r="C501" s="22"/>
      <c r="D501" s="22"/>
      <c r="E501" s="22"/>
      <c r="F501" s="22"/>
      <c r="G501" s="23"/>
      <c r="H501" s="23"/>
      <c r="I501" s="23"/>
      <c r="J501" s="23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5" t="str">
        <f t="shared" si="0"/>
        <v>0</v>
      </c>
      <c r="AD501" s="30" t="str">
        <f t="shared" si="1"/>
        <v>0</v>
      </c>
      <c r="IT501"/>
      <c r="IU501"/>
      <c r="IV501"/>
    </row>
    <row r="502" spans="1:256" s="26" customFormat="1" ht="27.4" hidden="1" customHeight="1">
      <c r="A502" s="20" t="s">
        <v>1003</v>
      </c>
      <c r="B502" s="21" t="s">
        <v>1004</v>
      </c>
      <c r="C502" s="22"/>
      <c r="D502" s="22"/>
      <c r="E502" s="22"/>
      <c r="F502" s="22"/>
      <c r="G502" s="23"/>
      <c r="H502" s="23"/>
      <c r="I502" s="23"/>
      <c r="J502" s="23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5" t="str">
        <f t="shared" si="0"/>
        <v>0</v>
      </c>
      <c r="AD502" s="30" t="str">
        <f t="shared" si="1"/>
        <v>0</v>
      </c>
      <c r="IT502"/>
      <c r="IU502"/>
      <c r="IV502"/>
    </row>
    <row r="503" spans="1:256" s="26" customFormat="1" ht="27.4" hidden="1" customHeight="1">
      <c r="A503" s="20" t="s">
        <v>1005</v>
      </c>
      <c r="B503" s="21" t="s">
        <v>1006</v>
      </c>
      <c r="C503" s="22"/>
      <c r="D503" s="22"/>
      <c r="E503" s="22"/>
      <c r="F503" s="22"/>
      <c r="G503" s="23"/>
      <c r="H503" s="23"/>
      <c r="I503" s="23"/>
      <c r="J503" s="23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5" t="str">
        <f t="shared" si="0"/>
        <v>0</v>
      </c>
      <c r="AD503" s="30" t="str">
        <f t="shared" si="1"/>
        <v>0</v>
      </c>
      <c r="IT503"/>
      <c r="IU503"/>
      <c r="IV503"/>
    </row>
    <row r="504" spans="1:256" s="26" customFormat="1" ht="27.4" hidden="1" customHeight="1">
      <c r="A504" s="20" t="s">
        <v>1007</v>
      </c>
      <c r="B504" s="21" t="s">
        <v>1008</v>
      </c>
      <c r="C504" s="22"/>
      <c r="D504" s="22"/>
      <c r="E504" s="22"/>
      <c r="F504" s="22"/>
      <c r="G504" s="23"/>
      <c r="H504" s="23"/>
      <c r="I504" s="23"/>
      <c r="J504" s="23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5" t="str">
        <f t="shared" si="0"/>
        <v>0</v>
      </c>
      <c r="AD504" s="30" t="str">
        <f t="shared" si="1"/>
        <v>0</v>
      </c>
      <c r="IT504"/>
      <c r="IU504"/>
      <c r="IV504"/>
    </row>
    <row r="505" spans="1:256" s="26" customFormat="1" ht="27.4" hidden="1" customHeight="1">
      <c r="A505" s="20" t="s">
        <v>1009</v>
      </c>
      <c r="B505" s="21" t="s">
        <v>1010</v>
      </c>
      <c r="C505" s="22"/>
      <c r="D505" s="22"/>
      <c r="E505" s="22"/>
      <c r="F505" s="22"/>
      <c r="G505" s="23"/>
      <c r="H505" s="23"/>
      <c r="I505" s="23"/>
      <c r="J505" s="23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5" t="str">
        <f t="shared" si="0"/>
        <v>0</v>
      </c>
      <c r="AD505" s="30" t="str">
        <f t="shared" si="1"/>
        <v>0</v>
      </c>
      <c r="IT505"/>
      <c r="IU505"/>
      <c r="IV505"/>
    </row>
    <row r="506" spans="1:256" s="26" customFormat="1" ht="27.4" hidden="1" customHeight="1">
      <c r="A506" s="20" t="s">
        <v>1011</v>
      </c>
      <c r="B506" s="21" t="s">
        <v>1012</v>
      </c>
      <c r="C506" s="22"/>
      <c r="D506" s="22"/>
      <c r="E506" s="22"/>
      <c r="F506" s="22"/>
      <c r="G506" s="23"/>
      <c r="H506" s="23"/>
      <c r="I506" s="23"/>
      <c r="J506" s="23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5" t="str">
        <f t="shared" si="0"/>
        <v>0</v>
      </c>
      <c r="AD506" s="30" t="str">
        <f t="shared" si="1"/>
        <v>0</v>
      </c>
      <c r="IT506"/>
      <c r="IU506"/>
      <c r="IV506"/>
    </row>
    <row r="507" spans="1:256" s="26" customFormat="1" ht="27.4" hidden="1" customHeight="1">
      <c r="A507" s="20" t="s">
        <v>1013</v>
      </c>
      <c r="B507" s="21" t="s">
        <v>1014</v>
      </c>
      <c r="C507" s="22"/>
      <c r="D507" s="22"/>
      <c r="E507" s="22"/>
      <c r="F507" s="22"/>
      <c r="G507" s="23"/>
      <c r="H507" s="23"/>
      <c r="I507" s="23"/>
      <c r="J507" s="23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5" t="str">
        <f t="shared" si="0"/>
        <v>0</v>
      </c>
      <c r="AD507" s="30" t="str">
        <f t="shared" si="1"/>
        <v>0</v>
      </c>
      <c r="IT507"/>
      <c r="IU507"/>
      <c r="IV507"/>
    </row>
    <row r="508" spans="1:256" s="26" customFormat="1" ht="27.4" hidden="1" customHeight="1">
      <c r="A508" s="20" t="s">
        <v>1015</v>
      </c>
      <c r="B508" s="21" t="s">
        <v>1016</v>
      </c>
      <c r="C508" s="22"/>
      <c r="D508" s="22"/>
      <c r="E508" s="22"/>
      <c r="F508" s="22"/>
      <c r="G508" s="23"/>
      <c r="H508" s="23"/>
      <c r="I508" s="23"/>
      <c r="J508" s="23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5" t="str">
        <f t="shared" si="0"/>
        <v>0</v>
      </c>
      <c r="AD508" s="30" t="str">
        <f t="shared" si="1"/>
        <v>0</v>
      </c>
      <c r="IT508"/>
      <c r="IU508"/>
      <c r="IV508"/>
    </row>
    <row r="509" spans="1:256" s="26" customFormat="1" ht="27.4" hidden="1" customHeight="1">
      <c r="A509" s="20" t="s">
        <v>1017</v>
      </c>
      <c r="B509" s="21" t="s">
        <v>1018</v>
      </c>
      <c r="C509" s="22"/>
      <c r="D509" s="22"/>
      <c r="E509" s="22"/>
      <c r="F509" s="22"/>
      <c r="G509" s="23"/>
      <c r="H509" s="23"/>
      <c r="I509" s="23"/>
      <c r="J509" s="23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5" t="str">
        <f t="shared" si="0"/>
        <v>0</v>
      </c>
      <c r="AD509" s="30" t="str">
        <f t="shared" si="1"/>
        <v>0</v>
      </c>
      <c r="IT509"/>
      <c r="IU509"/>
      <c r="IV509"/>
    </row>
    <row r="510" spans="1:256" s="26" customFormat="1" ht="27.4" hidden="1" customHeight="1">
      <c r="A510" s="20" t="s">
        <v>1019</v>
      </c>
      <c r="B510" s="21" t="s">
        <v>1020</v>
      </c>
      <c r="C510" s="22"/>
      <c r="D510" s="22"/>
      <c r="E510" s="22"/>
      <c r="F510" s="22"/>
      <c r="G510" s="23"/>
      <c r="H510" s="23"/>
      <c r="I510" s="23"/>
      <c r="J510" s="23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5" t="str">
        <f t="shared" si="0"/>
        <v>0</v>
      </c>
      <c r="AD510" s="30" t="str">
        <f t="shared" si="1"/>
        <v>0</v>
      </c>
      <c r="IT510"/>
      <c r="IU510"/>
      <c r="IV510"/>
    </row>
    <row r="511" spans="1:256" s="26" customFormat="1" ht="27.4" hidden="1" customHeight="1">
      <c r="A511" s="20" t="s">
        <v>1021</v>
      </c>
      <c r="B511" s="21" t="s">
        <v>1022</v>
      </c>
      <c r="C511" s="22"/>
      <c r="D511" s="22"/>
      <c r="E511" s="22"/>
      <c r="F511" s="22"/>
      <c r="G511" s="23"/>
      <c r="H511" s="23"/>
      <c r="I511" s="23"/>
      <c r="J511" s="23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5" t="str">
        <f t="shared" si="0"/>
        <v>0</v>
      </c>
      <c r="AD511" s="30" t="str">
        <f t="shared" si="1"/>
        <v>0</v>
      </c>
      <c r="IT511"/>
      <c r="IU511"/>
      <c r="IV511"/>
    </row>
    <row r="512" spans="1:256" s="26" customFormat="1" ht="27.4" hidden="1" customHeight="1">
      <c r="A512" s="20" t="s">
        <v>1023</v>
      </c>
      <c r="B512" s="21" t="s">
        <v>1024</v>
      </c>
      <c r="C512" s="22"/>
      <c r="D512" s="22"/>
      <c r="E512" s="22"/>
      <c r="F512" s="22"/>
      <c r="G512" s="23"/>
      <c r="H512" s="23"/>
      <c r="I512" s="23"/>
      <c r="J512" s="23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5" t="str">
        <f t="shared" si="0"/>
        <v>0</v>
      </c>
      <c r="AD512" s="30" t="str">
        <f t="shared" si="1"/>
        <v>0</v>
      </c>
      <c r="IT512"/>
      <c r="IU512"/>
      <c r="IV512"/>
    </row>
    <row r="513" spans="1:256" s="26" customFormat="1" ht="27.4" hidden="1" customHeight="1">
      <c r="A513" s="20" t="s">
        <v>1025</v>
      </c>
      <c r="B513" s="21" t="s">
        <v>1026</v>
      </c>
      <c r="C513" s="22"/>
      <c r="D513" s="22"/>
      <c r="E513" s="22"/>
      <c r="F513" s="22"/>
      <c r="G513" s="23"/>
      <c r="H513" s="23"/>
      <c r="I513" s="23"/>
      <c r="J513" s="23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5" t="str">
        <f t="shared" si="0"/>
        <v>0</v>
      </c>
      <c r="AD513" s="30" t="str">
        <f t="shared" si="1"/>
        <v>0</v>
      </c>
      <c r="IT513"/>
      <c r="IU513"/>
      <c r="IV513"/>
    </row>
    <row r="514" spans="1:256" s="26" customFormat="1" ht="27.4" hidden="1" customHeight="1">
      <c r="A514" s="20" t="s">
        <v>1027</v>
      </c>
      <c r="B514" s="21" t="s">
        <v>1028</v>
      </c>
      <c r="C514" s="22"/>
      <c r="D514" s="22"/>
      <c r="E514" s="22"/>
      <c r="F514" s="22"/>
      <c r="G514" s="23"/>
      <c r="H514" s="23"/>
      <c r="I514" s="23"/>
      <c r="J514" s="23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5" t="str">
        <f t="shared" si="0"/>
        <v>0</v>
      </c>
      <c r="AD514" s="30" t="str">
        <f t="shared" si="1"/>
        <v>0</v>
      </c>
      <c r="IT514"/>
      <c r="IU514"/>
      <c r="IV514"/>
    </row>
    <row r="515" spans="1:256" s="26" customFormat="1" ht="27.4" hidden="1" customHeight="1">
      <c r="A515" s="20" t="s">
        <v>1029</v>
      </c>
      <c r="B515" s="21" t="s">
        <v>1030</v>
      </c>
      <c r="C515" s="22"/>
      <c r="D515" s="22"/>
      <c r="E515" s="22"/>
      <c r="F515" s="22"/>
      <c r="G515" s="23"/>
      <c r="H515" s="23"/>
      <c r="I515" s="23"/>
      <c r="J515" s="23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5" t="str">
        <f t="shared" si="0"/>
        <v>0</v>
      </c>
      <c r="AD515" s="30" t="str">
        <f t="shared" si="1"/>
        <v>0</v>
      </c>
      <c r="IT515"/>
      <c r="IU515"/>
      <c r="IV515"/>
    </row>
    <row r="516" spans="1:256" s="26" customFormat="1" ht="27.4" hidden="1" customHeight="1">
      <c r="A516" s="20" t="s">
        <v>1031</v>
      </c>
      <c r="B516" s="21" t="s">
        <v>1032</v>
      </c>
      <c r="C516" s="22"/>
      <c r="D516" s="22"/>
      <c r="E516" s="22"/>
      <c r="F516" s="22"/>
      <c r="G516" s="23"/>
      <c r="H516" s="23"/>
      <c r="I516" s="23"/>
      <c r="J516" s="23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5" t="str">
        <f t="shared" si="0"/>
        <v>0</v>
      </c>
      <c r="AD516" s="30" t="str">
        <f t="shared" si="1"/>
        <v>0</v>
      </c>
      <c r="IT516"/>
      <c r="IU516"/>
      <c r="IV516"/>
    </row>
    <row r="517" spans="1:256" s="26" customFormat="1" ht="27.4" hidden="1" customHeight="1">
      <c r="A517" s="20" t="s">
        <v>1033</v>
      </c>
      <c r="B517" s="21" t="s">
        <v>1034</v>
      </c>
      <c r="C517" s="22"/>
      <c r="D517" s="22"/>
      <c r="E517" s="22"/>
      <c r="F517" s="22"/>
      <c r="G517" s="23"/>
      <c r="H517" s="23"/>
      <c r="I517" s="23"/>
      <c r="J517" s="23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5" t="str">
        <f t="shared" si="0"/>
        <v>0</v>
      </c>
      <c r="AD517" s="30" t="str">
        <f t="shared" si="1"/>
        <v>0</v>
      </c>
      <c r="IT517"/>
      <c r="IU517"/>
      <c r="IV517"/>
    </row>
    <row r="518" spans="1:256" s="26" customFormat="1" ht="27.4" hidden="1" customHeight="1">
      <c r="A518" s="20" t="s">
        <v>1035</v>
      </c>
      <c r="B518" s="21" t="s">
        <v>1036</v>
      </c>
      <c r="C518" s="22"/>
      <c r="D518" s="22"/>
      <c r="E518" s="22"/>
      <c r="F518" s="22"/>
      <c r="G518" s="23"/>
      <c r="H518" s="23"/>
      <c r="I518" s="23"/>
      <c r="J518" s="23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5" t="str">
        <f t="shared" si="0"/>
        <v>0</v>
      </c>
      <c r="AD518" s="30" t="str">
        <f t="shared" si="1"/>
        <v>0</v>
      </c>
      <c r="IT518"/>
      <c r="IU518"/>
      <c r="IV518"/>
    </row>
    <row r="519" spans="1:256" s="26" customFormat="1" ht="27.4" hidden="1" customHeight="1">
      <c r="A519" s="20" t="s">
        <v>1037</v>
      </c>
      <c r="B519" s="21" t="s">
        <v>1038</v>
      </c>
      <c r="C519" s="22"/>
      <c r="D519" s="22"/>
      <c r="E519" s="22"/>
      <c r="F519" s="22"/>
      <c r="G519" s="23"/>
      <c r="H519" s="23"/>
      <c r="I519" s="23"/>
      <c r="J519" s="23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5" t="str">
        <f t="shared" si="0"/>
        <v>0</v>
      </c>
      <c r="AD519" s="30" t="str">
        <f t="shared" si="1"/>
        <v>0</v>
      </c>
      <c r="IT519"/>
      <c r="IU519"/>
      <c r="IV519"/>
    </row>
    <row r="520" spans="1:256" s="26" customFormat="1" ht="27.4" hidden="1" customHeight="1">
      <c r="A520" s="20" t="s">
        <v>1039</v>
      </c>
      <c r="B520" s="21" t="s">
        <v>1040</v>
      </c>
      <c r="C520" s="22"/>
      <c r="D520" s="22"/>
      <c r="E520" s="22"/>
      <c r="F520" s="22"/>
      <c r="G520" s="23"/>
      <c r="H520" s="23"/>
      <c r="I520" s="23"/>
      <c r="J520" s="23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5" t="str">
        <f t="shared" si="0"/>
        <v>0</v>
      </c>
      <c r="AD520" s="30" t="str">
        <f t="shared" si="1"/>
        <v>0</v>
      </c>
      <c r="IT520"/>
      <c r="IU520"/>
      <c r="IV520"/>
    </row>
    <row r="521" spans="1:256" s="29" customFormat="1" ht="27.4" hidden="1" customHeight="1">
      <c r="A521" s="27" t="s">
        <v>1041</v>
      </c>
      <c r="B521" s="13" t="s">
        <v>1042</v>
      </c>
      <c r="C521" s="15"/>
      <c r="D521" s="15"/>
      <c r="E521" s="15"/>
      <c r="F521" s="15"/>
      <c r="G521" s="17"/>
      <c r="H521" s="17"/>
      <c r="I521" s="17"/>
      <c r="J521" s="17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8" t="str">
        <f t="shared" si="0"/>
        <v>0</v>
      </c>
      <c r="AD521" s="28" t="str">
        <f t="shared" si="1"/>
        <v>0</v>
      </c>
      <c r="IT521"/>
      <c r="IU521"/>
      <c r="IV521"/>
    </row>
    <row r="522" spans="1:256" s="26" customFormat="1" ht="27.4" hidden="1" customHeight="1">
      <c r="A522" s="20" t="s">
        <v>1043</v>
      </c>
      <c r="B522" s="21" t="s">
        <v>1044</v>
      </c>
      <c r="C522" s="22"/>
      <c r="D522" s="22"/>
      <c r="E522" s="22"/>
      <c r="F522" s="22"/>
      <c r="G522" s="23"/>
      <c r="H522" s="23"/>
      <c r="I522" s="23"/>
      <c r="J522" s="23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5" t="str">
        <f t="shared" si="0"/>
        <v>0</v>
      </c>
      <c r="AD522" s="30" t="str">
        <f t="shared" si="1"/>
        <v>0</v>
      </c>
      <c r="IT522"/>
      <c r="IU522"/>
      <c r="IV522"/>
    </row>
    <row r="523" spans="1:256" s="26" customFormat="1" ht="27.4" hidden="1" customHeight="1">
      <c r="A523" s="20" t="s">
        <v>1045</v>
      </c>
      <c r="B523" s="21" t="s">
        <v>1046</v>
      </c>
      <c r="C523" s="22"/>
      <c r="D523" s="22"/>
      <c r="E523" s="22"/>
      <c r="F523" s="22"/>
      <c r="G523" s="23"/>
      <c r="H523" s="23"/>
      <c r="I523" s="23"/>
      <c r="J523" s="23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5" t="str">
        <f t="shared" si="0"/>
        <v>0</v>
      </c>
      <c r="AD523" s="30" t="str">
        <f t="shared" si="1"/>
        <v>0</v>
      </c>
      <c r="IT523"/>
      <c r="IU523"/>
      <c r="IV523"/>
    </row>
    <row r="524" spans="1:256" s="26" customFormat="1" ht="27.4" hidden="1" customHeight="1">
      <c r="A524" s="20" t="s">
        <v>1047</v>
      </c>
      <c r="B524" s="21" t="s">
        <v>1048</v>
      </c>
      <c r="C524" s="22"/>
      <c r="D524" s="22"/>
      <c r="E524" s="22"/>
      <c r="F524" s="22"/>
      <c r="G524" s="23"/>
      <c r="H524" s="23"/>
      <c r="I524" s="23"/>
      <c r="J524" s="23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5" t="str">
        <f t="shared" si="0"/>
        <v>0</v>
      </c>
      <c r="AD524" s="30" t="str">
        <f t="shared" si="1"/>
        <v>0</v>
      </c>
      <c r="IT524"/>
      <c r="IU524"/>
      <c r="IV524"/>
    </row>
    <row r="525" spans="1:256" s="26" customFormat="1" ht="27.4" hidden="1" customHeight="1">
      <c r="A525" s="20" t="s">
        <v>1049</v>
      </c>
      <c r="B525" s="21" t="s">
        <v>1050</v>
      </c>
      <c r="C525" s="22"/>
      <c r="D525" s="22"/>
      <c r="E525" s="22"/>
      <c r="F525" s="22"/>
      <c r="G525" s="23"/>
      <c r="H525" s="23"/>
      <c r="I525" s="23"/>
      <c r="J525" s="23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5" t="str">
        <f t="shared" si="0"/>
        <v>0</v>
      </c>
      <c r="AD525" s="30" t="str">
        <f t="shared" si="1"/>
        <v>0</v>
      </c>
      <c r="IT525"/>
      <c r="IU525"/>
      <c r="IV525"/>
    </row>
    <row r="526" spans="1:256" s="26" customFormat="1" ht="27.4" hidden="1" customHeight="1">
      <c r="A526" s="20" t="s">
        <v>1051</v>
      </c>
      <c r="B526" s="21" t="s">
        <v>1052</v>
      </c>
      <c r="C526" s="22"/>
      <c r="D526" s="22"/>
      <c r="E526" s="22"/>
      <c r="F526" s="22"/>
      <c r="G526" s="23"/>
      <c r="H526" s="23"/>
      <c r="I526" s="23"/>
      <c r="J526" s="23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5" t="str">
        <f t="shared" si="0"/>
        <v>0</v>
      </c>
      <c r="AD526" s="30" t="str">
        <f t="shared" si="1"/>
        <v>0</v>
      </c>
      <c r="IT526"/>
      <c r="IU526"/>
      <c r="IV526"/>
    </row>
    <row r="527" spans="1:256" s="26" customFormat="1" ht="27.4" hidden="1" customHeight="1">
      <c r="A527" s="20" t="s">
        <v>1053</v>
      </c>
      <c r="B527" s="21" t="s">
        <v>1054</v>
      </c>
      <c r="C527" s="22"/>
      <c r="D527" s="22"/>
      <c r="E527" s="22"/>
      <c r="F527" s="22"/>
      <c r="G527" s="23"/>
      <c r="H527" s="23"/>
      <c r="I527" s="23"/>
      <c r="J527" s="23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5" t="str">
        <f t="shared" si="0"/>
        <v>0</v>
      </c>
      <c r="AD527" s="30" t="str">
        <f t="shared" si="1"/>
        <v>0</v>
      </c>
      <c r="IT527"/>
      <c r="IU527"/>
      <c r="IV527"/>
    </row>
    <row r="528" spans="1:256" s="26" customFormat="1" ht="27.4" hidden="1" customHeight="1">
      <c r="A528" s="20" t="s">
        <v>1055</v>
      </c>
      <c r="B528" s="21" t="s">
        <v>1056</v>
      </c>
      <c r="C528" s="22"/>
      <c r="D528" s="22"/>
      <c r="E528" s="22"/>
      <c r="F528" s="22"/>
      <c r="G528" s="23"/>
      <c r="H528" s="23"/>
      <c r="I528" s="23"/>
      <c r="J528" s="23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5" t="str">
        <f t="shared" si="0"/>
        <v>0</v>
      </c>
      <c r="AD528" s="30" t="str">
        <f t="shared" si="1"/>
        <v>0</v>
      </c>
      <c r="IT528"/>
      <c r="IU528"/>
      <c r="IV528"/>
    </row>
    <row r="529" spans="1:256" s="26" customFormat="1" ht="27.4" hidden="1" customHeight="1">
      <c r="A529" s="20" t="s">
        <v>1057</v>
      </c>
      <c r="B529" s="21" t="s">
        <v>1058</v>
      </c>
      <c r="C529" s="22"/>
      <c r="D529" s="22"/>
      <c r="E529" s="22"/>
      <c r="F529" s="22"/>
      <c r="G529" s="23"/>
      <c r="H529" s="23"/>
      <c r="I529" s="23"/>
      <c r="J529" s="23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5" t="str">
        <f t="shared" si="0"/>
        <v>0</v>
      </c>
      <c r="AD529" s="30" t="str">
        <f t="shared" si="1"/>
        <v>0</v>
      </c>
      <c r="IT529"/>
      <c r="IU529"/>
      <c r="IV529"/>
    </row>
    <row r="530" spans="1:256" s="26" customFormat="1" ht="27.4" hidden="1" customHeight="1">
      <c r="A530" s="20" t="s">
        <v>1059</v>
      </c>
      <c r="B530" s="21" t="s">
        <v>1060</v>
      </c>
      <c r="C530" s="22"/>
      <c r="D530" s="22"/>
      <c r="E530" s="22"/>
      <c r="F530" s="22"/>
      <c r="G530" s="23"/>
      <c r="H530" s="23"/>
      <c r="I530" s="23"/>
      <c r="J530" s="23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5" t="str">
        <f t="shared" si="0"/>
        <v>0</v>
      </c>
      <c r="AD530" s="30" t="str">
        <f t="shared" si="1"/>
        <v>0</v>
      </c>
      <c r="IT530"/>
      <c r="IU530"/>
      <c r="IV530"/>
    </row>
    <row r="531" spans="1:256" s="26" customFormat="1" ht="27.4" hidden="1" customHeight="1">
      <c r="A531" s="20" t="s">
        <v>1061</v>
      </c>
      <c r="B531" s="21" t="s">
        <v>1062</v>
      </c>
      <c r="C531" s="22"/>
      <c r="D531" s="22"/>
      <c r="E531" s="22"/>
      <c r="F531" s="22"/>
      <c r="G531" s="23"/>
      <c r="H531" s="23"/>
      <c r="I531" s="23"/>
      <c r="J531" s="23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5" t="str">
        <f t="shared" si="0"/>
        <v>0</v>
      </c>
      <c r="AD531" s="30" t="str">
        <f t="shared" si="1"/>
        <v>0</v>
      </c>
      <c r="IT531"/>
      <c r="IU531"/>
      <c r="IV531"/>
    </row>
    <row r="532" spans="1:256" s="26" customFormat="1" ht="27.4" hidden="1" customHeight="1">
      <c r="A532" s="20" t="s">
        <v>1063</v>
      </c>
      <c r="B532" s="21" t="s">
        <v>1064</v>
      </c>
      <c r="C532" s="22"/>
      <c r="D532" s="22"/>
      <c r="E532" s="22"/>
      <c r="F532" s="22"/>
      <c r="G532" s="23"/>
      <c r="H532" s="23"/>
      <c r="I532" s="23"/>
      <c r="J532" s="23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5" t="str">
        <f t="shared" si="0"/>
        <v>0</v>
      </c>
      <c r="AD532" s="30" t="str">
        <f t="shared" si="1"/>
        <v>0</v>
      </c>
      <c r="IT532"/>
      <c r="IU532"/>
      <c r="IV532"/>
    </row>
    <row r="533" spans="1:256" s="26" customFormat="1" ht="27.4" hidden="1" customHeight="1">
      <c r="A533" s="20" t="s">
        <v>1065</v>
      </c>
      <c r="B533" s="21" t="s">
        <v>1066</v>
      </c>
      <c r="C533" s="22"/>
      <c r="D533" s="22"/>
      <c r="E533" s="22"/>
      <c r="F533" s="22"/>
      <c r="G533" s="23"/>
      <c r="H533" s="23"/>
      <c r="I533" s="23"/>
      <c r="J533" s="23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5" t="str">
        <f t="shared" si="0"/>
        <v>0</v>
      </c>
      <c r="AD533" s="30" t="str">
        <f t="shared" si="1"/>
        <v>0</v>
      </c>
      <c r="IT533"/>
      <c r="IU533"/>
      <c r="IV533"/>
    </row>
    <row r="534" spans="1:256" s="26" customFormat="1" ht="27.4" hidden="1" customHeight="1">
      <c r="A534" s="20" t="s">
        <v>1067</v>
      </c>
      <c r="B534" s="21" t="s">
        <v>1068</v>
      </c>
      <c r="C534" s="22"/>
      <c r="D534" s="22"/>
      <c r="E534" s="22"/>
      <c r="F534" s="22"/>
      <c r="G534" s="23"/>
      <c r="H534" s="23"/>
      <c r="I534" s="23"/>
      <c r="J534" s="23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5" t="str">
        <f t="shared" si="0"/>
        <v>0</v>
      </c>
      <c r="AD534" s="30" t="str">
        <f t="shared" si="1"/>
        <v>0</v>
      </c>
      <c r="IT534"/>
      <c r="IU534"/>
      <c r="IV534"/>
    </row>
    <row r="535" spans="1:256" s="26" customFormat="1" ht="27.4" hidden="1" customHeight="1">
      <c r="A535" s="20" t="s">
        <v>1069</v>
      </c>
      <c r="B535" s="21" t="s">
        <v>1070</v>
      </c>
      <c r="C535" s="22"/>
      <c r="D535" s="22"/>
      <c r="E535" s="22"/>
      <c r="F535" s="22"/>
      <c r="G535" s="23"/>
      <c r="H535" s="23"/>
      <c r="I535" s="23"/>
      <c r="J535" s="23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5" t="str">
        <f t="shared" si="0"/>
        <v>0</v>
      </c>
      <c r="AD535" s="30" t="str">
        <f t="shared" si="1"/>
        <v>0</v>
      </c>
      <c r="IT535"/>
      <c r="IU535"/>
      <c r="IV535"/>
    </row>
    <row r="536" spans="1:256" s="26" customFormat="1" ht="27.4" hidden="1" customHeight="1">
      <c r="A536" s="20" t="s">
        <v>1071</v>
      </c>
      <c r="B536" s="21" t="s">
        <v>1072</v>
      </c>
      <c r="C536" s="22"/>
      <c r="D536" s="22"/>
      <c r="E536" s="22"/>
      <c r="F536" s="22"/>
      <c r="G536" s="23"/>
      <c r="H536" s="23"/>
      <c r="I536" s="23"/>
      <c r="J536" s="23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5" t="str">
        <f t="shared" si="0"/>
        <v>0</v>
      </c>
      <c r="AD536" s="30" t="str">
        <f t="shared" si="1"/>
        <v>0</v>
      </c>
      <c r="IT536"/>
      <c r="IU536"/>
      <c r="IV536"/>
    </row>
    <row r="537" spans="1:256" s="26" customFormat="1" ht="27.4" hidden="1" customHeight="1">
      <c r="A537" s="20" t="s">
        <v>1073</v>
      </c>
      <c r="B537" s="21" t="s">
        <v>1074</v>
      </c>
      <c r="C537" s="22"/>
      <c r="D537" s="22"/>
      <c r="E537" s="22"/>
      <c r="F537" s="22"/>
      <c r="G537" s="23"/>
      <c r="H537" s="23"/>
      <c r="I537" s="23"/>
      <c r="J537" s="23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5" t="str">
        <f t="shared" si="0"/>
        <v>0</v>
      </c>
      <c r="AD537" s="30" t="str">
        <f t="shared" si="1"/>
        <v>0</v>
      </c>
      <c r="IT537"/>
      <c r="IU537"/>
      <c r="IV537"/>
    </row>
    <row r="538" spans="1:256" s="26" customFormat="1" ht="27.4" hidden="1" customHeight="1">
      <c r="A538" s="20" t="s">
        <v>1075</v>
      </c>
      <c r="B538" s="21" t="s">
        <v>1076</v>
      </c>
      <c r="C538" s="22"/>
      <c r="D538" s="22"/>
      <c r="E538" s="22"/>
      <c r="F538" s="22"/>
      <c r="G538" s="23"/>
      <c r="H538" s="23"/>
      <c r="I538" s="23"/>
      <c r="J538" s="23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5" t="str">
        <f t="shared" si="0"/>
        <v>0</v>
      </c>
      <c r="AD538" s="30" t="str">
        <f t="shared" si="1"/>
        <v>0</v>
      </c>
      <c r="IT538"/>
      <c r="IU538"/>
      <c r="IV538"/>
    </row>
    <row r="539" spans="1:256" s="29" customFormat="1" ht="27.4" hidden="1" customHeight="1">
      <c r="A539" s="27" t="s">
        <v>1077</v>
      </c>
      <c r="B539" s="13" t="s">
        <v>1078</v>
      </c>
      <c r="C539" s="15"/>
      <c r="D539" s="15"/>
      <c r="E539" s="15"/>
      <c r="F539" s="15"/>
      <c r="G539" s="17"/>
      <c r="H539" s="17"/>
      <c r="I539" s="17"/>
      <c r="J539" s="17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8" t="str">
        <f t="shared" si="0"/>
        <v>0</v>
      </c>
      <c r="AD539" s="28" t="str">
        <f t="shared" si="1"/>
        <v>0</v>
      </c>
      <c r="IT539"/>
      <c r="IU539"/>
      <c r="IV539"/>
    </row>
    <row r="540" spans="1:256" s="26" customFormat="1" ht="27.4" hidden="1" customHeight="1">
      <c r="A540" s="20" t="s">
        <v>1079</v>
      </c>
      <c r="B540" s="21" t="s">
        <v>1080</v>
      </c>
      <c r="C540" s="22"/>
      <c r="D540" s="22"/>
      <c r="E540" s="22"/>
      <c r="F540" s="22"/>
      <c r="G540" s="23"/>
      <c r="H540" s="23"/>
      <c r="I540" s="23"/>
      <c r="J540" s="23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5" t="str">
        <f t="shared" si="0"/>
        <v>0</v>
      </c>
      <c r="AD540" s="30" t="str">
        <f t="shared" si="1"/>
        <v>0</v>
      </c>
      <c r="IT540"/>
      <c r="IU540"/>
      <c r="IV540"/>
    </row>
    <row r="541" spans="1:256" s="26" customFormat="1" ht="27.4" hidden="1" customHeight="1">
      <c r="A541" s="20" t="s">
        <v>1081</v>
      </c>
      <c r="B541" s="21" t="s">
        <v>1082</v>
      </c>
      <c r="C541" s="22"/>
      <c r="D541" s="22"/>
      <c r="E541" s="22"/>
      <c r="F541" s="22"/>
      <c r="G541" s="23"/>
      <c r="H541" s="23"/>
      <c r="I541" s="23"/>
      <c r="J541" s="23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5" t="str">
        <f t="shared" si="0"/>
        <v>0</v>
      </c>
      <c r="AD541" s="30" t="str">
        <f t="shared" si="1"/>
        <v>0</v>
      </c>
      <c r="IT541"/>
      <c r="IU541"/>
      <c r="IV541"/>
    </row>
    <row r="542" spans="1:256" s="26" customFormat="1" ht="27.4" hidden="1" customHeight="1">
      <c r="A542" s="20" t="s">
        <v>1083</v>
      </c>
      <c r="B542" s="21" t="s">
        <v>1084</v>
      </c>
      <c r="C542" s="22"/>
      <c r="D542" s="22"/>
      <c r="E542" s="22"/>
      <c r="F542" s="22"/>
      <c r="G542" s="23"/>
      <c r="H542" s="23"/>
      <c r="I542" s="23"/>
      <c r="J542" s="23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5" t="str">
        <f t="shared" si="0"/>
        <v>0</v>
      </c>
      <c r="AD542" s="30" t="str">
        <f t="shared" si="1"/>
        <v>0</v>
      </c>
      <c r="IT542"/>
      <c r="IU542"/>
      <c r="IV542"/>
    </row>
    <row r="543" spans="1:256" s="26" customFormat="1" ht="27.4" hidden="1" customHeight="1">
      <c r="A543" s="20" t="s">
        <v>1085</v>
      </c>
      <c r="B543" s="21" t="s">
        <v>1086</v>
      </c>
      <c r="C543" s="22"/>
      <c r="D543" s="22"/>
      <c r="E543" s="22"/>
      <c r="F543" s="22"/>
      <c r="G543" s="23"/>
      <c r="H543" s="23"/>
      <c r="I543" s="23"/>
      <c r="J543" s="23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5" t="str">
        <f t="shared" si="0"/>
        <v>0</v>
      </c>
      <c r="AD543" s="30" t="str">
        <f t="shared" si="1"/>
        <v>0</v>
      </c>
      <c r="IT543"/>
      <c r="IU543"/>
      <c r="IV543"/>
    </row>
    <row r="544" spans="1:256" s="26" customFormat="1" ht="27.4" hidden="1" customHeight="1">
      <c r="A544" s="20" t="s">
        <v>1087</v>
      </c>
      <c r="B544" s="21" t="s">
        <v>1088</v>
      </c>
      <c r="C544" s="22"/>
      <c r="D544" s="22"/>
      <c r="E544" s="22"/>
      <c r="F544" s="22"/>
      <c r="G544" s="23"/>
      <c r="H544" s="23"/>
      <c r="I544" s="23"/>
      <c r="J544" s="23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5" t="str">
        <f t="shared" si="0"/>
        <v>0</v>
      </c>
      <c r="AD544" s="30" t="str">
        <f t="shared" si="1"/>
        <v>0</v>
      </c>
      <c r="IT544"/>
      <c r="IU544"/>
      <c r="IV544"/>
    </row>
    <row r="545" spans="1:256" s="26" customFormat="1" ht="27.4" hidden="1" customHeight="1">
      <c r="A545" s="20" t="s">
        <v>1089</v>
      </c>
      <c r="B545" s="21" t="s">
        <v>1090</v>
      </c>
      <c r="C545" s="22"/>
      <c r="D545" s="22"/>
      <c r="E545" s="22"/>
      <c r="F545" s="22"/>
      <c r="G545" s="23"/>
      <c r="H545" s="23"/>
      <c r="I545" s="23"/>
      <c r="J545" s="23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5" t="str">
        <f t="shared" si="0"/>
        <v>0</v>
      </c>
      <c r="AD545" s="30" t="str">
        <f t="shared" si="1"/>
        <v>0</v>
      </c>
      <c r="IT545"/>
      <c r="IU545"/>
      <c r="IV545"/>
    </row>
    <row r="546" spans="1:256" s="26" customFormat="1" ht="27.4" hidden="1" customHeight="1">
      <c r="A546" s="20" t="s">
        <v>1091</v>
      </c>
      <c r="B546" s="21" t="s">
        <v>1092</v>
      </c>
      <c r="C546" s="22"/>
      <c r="D546" s="22"/>
      <c r="E546" s="22"/>
      <c r="F546" s="22"/>
      <c r="G546" s="23"/>
      <c r="H546" s="23"/>
      <c r="I546" s="23"/>
      <c r="J546" s="23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5" t="str">
        <f t="shared" si="0"/>
        <v>0</v>
      </c>
      <c r="AD546" s="30" t="str">
        <f t="shared" si="1"/>
        <v>0</v>
      </c>
      <c r="IT546"/>
      <c r="IU546"/>
      <c r="IV546"/>
    </row>
    <row r="547" spans="1:256" s="26" customFormat="1" ht="27.4" hidden="1" customHeight="1">
      <c r="A547" s="20" t="s">
        <v>1093</v>
      </c>
      <c r="B547" s="21" t="s">
        <v>1094</v>
      </c>
      <c r="C547" s="22"/>
      <c r="D547" s="22"/>
      <c r="E547" s="22"/>
      <c r="F547" s="22"/>
      <c r="G547" s="23"/>
      <c r="H547" s="23"/>
      <c r="I547" s="23"/>
      <c r="J547" s="23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5" t="str">
        <f t="shared" si="0"/>
        <v>0</v>
      </c>
      <c r="AD547" s="30" t="str">
        <f t="shared" si="1"/>
        <v>0</v>
      </c>
      <c r="IT547"/>
      <c r="IU547"/>
      <c r="IV547"/>
    </row>
    <row r="548" spans="1:256" s="26" customFormat="1" ht="27.4" hidden="1" customHeight="1">
      <c r="A548" s="20" t="s">
        <v>1095</v>
      </c>
      <c r="B548" s="21" t="s">
        <v>1096</v>
      </c>
      <c r="C548" s="22"/>
      <c r="D548" s="22"/>
      <c r="E548" s="22"/>
      <c r="F548" s="22"/>
      <c r="G548" s="23"/>
      <c r="H548" s="23"/>
      <c r="I548" s="23"/>
      <c r="J548" s="23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5" t="str">
        <f t="shared" si="0"/>
        <v>0</v>
      </c>
      <c r="AD548" s="30" t="str">
        <f t="shared" si="1"/>
        <v>0</v>
      </c>
      <c r="IT548"/>
      <c r="IU548"/>
      <c r="IV548"/>
    </row>
    <row r="549" spans="1:256" s="26" customFormat="1" ht="27.4" hidden="1" customHeight="1">
      <c r="A549" s="20" t="s">
        <v>1097</v>
      </c>
      <c r="B549" s="21" t="s">
        <v>1098</v>
      </c>
      <c r="C549" s="22"/>
      <c r="D549" s="22"/>
      <c r="E549" s="22"/>
      <c r="F549" s="22"/>
      <c r="G549" s="23"/>
      <c r="H549" s="23"/>
      <c r="I549" s="23"/>
      <c r="J549" s="23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5" t="str">
        <f t="shared" si="0"/>
        <v>0</v>
      </c>
      <c r="AD549" s="30" t="str">
        <f t="shared" si="1"/>
        <v>0</v>
      </c>
      <c r="IT549"/>
      <c r="IU549"/>
      <c r="IV549"/>
    </row>
    <row r="550" spans="1:256" s="26" customFormat="1" ht="27.4" hidden="1" customHeight="1">
      <c r="A550" s="20" t="s">
        <v>1099</v>
      </c>
      <c r="B550" s="21" t="s">
        <v>1100</v>
      </c>
      <c r="C550" s="22"/>
      <c r="D550" s="22"/>
      <c r="E550" s="22"/>
      <c r="F550" s="22"/>
      <c r="G550" s="23"/>
      <c r="H550" s="23"/>
      <c r="I550" s="23"/>
      <c r="J550" s="23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5" t="str">
        <f t="shared" si="0"/>
        <v>0</v>
      </c>
      <c r="AD550" s="30" t="str">
        <f t="shared" si="1"/>
        <v>0</v>
      </c>
      <c r="IT550"/>
      <c r="IU550"/>
      <c r="IV550"/>
    </row>
    <row r="551" spans="1:256" s="26" customFormat="1" ht="27.4" hidden="1" customHeight="1">
      <c r="A551" s="20" t="s">
        <v>1101</v>
      </c>
      <c r="B551" s="21" t="s">
        <v>1102</v>
      </c>
      <c r="C551" s="22"/>
      <c r="D551" s="22"/>
      <c r="E551" s="22"/>
      <c r="F551" s="22"/>
      <c r="G551" s="23"/>
      <c r="H551" s="23"/>
      <c r="I551" s="23"/>
      <c r="J551" s="23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5" t="str">
        <f t="shared" si="0"/>
        <v>0</v>
      </c>
      <c r="AD551" s="30" t="str">
        <f t="shared" si="1"/>
        <v>0</v>
      </c>
      <c r="IT551"/>
      <c r="IU551"/>
      <c r="IV551"/>
    </row>
    <row r="552" spans="1:256" s="26" customFormat="1" ht="27.4" hidden="1" customHeight="1">
      <c r="A552" s="20" t="s">
        <v>1103</v>
      </c>
      <c r="B552" s="21" t="s">
        <v>1104</v>
      </c>
      <c r="C552" s="22"/>
      <c r="D552" s="22"/>
      <c r="E552" s="22"/>
      <c r="F552" s="22"/>
      <c r="G552" s="23"/>
      <c r="H552" s="23"/>
      <c r="I552" s="23"/>
      <c r="J552" s="23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5" t="str">
        <f t="shared" si="0"/>
        <v>0</v>
      </c>
      <c r="AD552" s="30" t="str">
        <f t="shared" si="1"/>
        <v>0</v>
      </c>
      <c r="IT552"/>
      <c r="IU552"/>
      <c r="IV552"/>
    </row>
    <row r="553" spans="1:256" s="26" customFormat="1" ht="27.4" hidden="1" customHeight="1">
      <c r="A553" s="20" t="s">
        <v>1105</v>
      </c>
      <c r="B553" s="21" t="s">
        <v>1106</v>
      </c>
      <c r="C553" s="22"/>
      <c r="D553" s="22"/>
      <c r="E553" s="22"/>
      <c r="F553" s="22"/>
      <c r="G553" s="23"/>
      <c r="H553" s="23"/>
      <c r="I553" s="23"/>
      <c r="J553" s="23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5" t="str">
        <f t="shared" si="0"/>
        <v>0</v>
      </c>
      <c r="AD553" s="30" t="str">
        <f t="shared" si="1"/>
        <v>0</v>
      </c>
      <c r="IT553"/>
      <c r="IU553"/>
      <c r="IV553"/>
    </row>
    <row r="554" spans="1:256" s="26" customFormat="1" ht="27.4" hidden="1" customHeight="1">
      <c r="A554" s="20" t="s">
        <v>1107</v>
      </c>
      <c r="B554" s="21" t="s">
        <v>1108</v>
      </c>
      <c r="C554" s="22"/>
      <c r="D554" s="22"/>
      <c r="E554" s="22"/>
      <c r="F554" s="22"/>
      <c r="G554" s="23"/>
      <c r="H554" s="23"/>
      <c r="I554" s="23"/>
      <c r="J554" s="23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5" t="str">
        <f t="shared" si="0"/>
        <v>0</v>
      </c>
      <c r="AD554" s="30" t="str">
        <f t="shared" si="1"/>
        <v>0</v>
      </c>
      <c r="IT554"/>
      <c r="IU554"/>
      <c r="IV554"/>
    </row>
    <row r="555" spans="1:256" s="26" customFormat="1" ht="27.4" hidden="1" customHeight="1">
      <c r="A555" s="20" t="s">
        <v>1109</v>
      </c>
      <c r="B555" s="21" t="s">
        <v>1110</v>
      </c>
      <c r="C555" s="22"/>
      <c r="D555" s="22"/>
      <c r="E555" s="22"/>
      <c r="F555" s="22"/>
      <c r="G555" s="23"/>
      <c r="H555" s="23"/>
      <c r="I555" s="23"/>
      <c r="J555" s="23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5" t="str">
        <f t="shared" si="0"/>
        <v>0</v>
      </c>
      <c r="AD555" s="30" t="str">
        <f t="shared" si="1"/>
        <v>0</v>
      </c>
      <c r="IT555"/>
      <c r="IU555"/>
      <c r="IV555"/>
    </row>
    <row r="556" spans="1:256" s="26" customFormat="1" ht="27.4" hidden="1" customHeight="1">
      <c r="A556" s="20" t="s">
        <v>1111</v>
      </c>
      <c r="B556" s="21" t="s">
        <v>1112</v>
      </c>
      <c r="C556" s="22"/>
      <c r="D556" s="22"/>
      <c r="E556" s="22"/>
      <c r="F556" s="22"/>
      <c r="G556" s="23"/>
      <c r="H556" s="23"/>
      <c r="I556" s="23"/>
      <c r="J556" s="23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5" t="str">
        <f t="shared" si="0"/>
        <v>0</v>
      </c>
      <c r="AD556" s="30" t="str">
        <f t="shared" si="1"/>
        <v>0</v>
      </c>
      <c r="IT556"/>
      <c r="IU556"/>
      <c r="IV556"/>
    </row>
    <row r="557" spans="1:256" s="26" customFormat="1" ht="27.4" hidden="1" customHeight="1">
      <c r="A557" s="20" t="s">
        <v>1113</v>
      </c>
      <c r="B557" s="21" t="s">
        <v>1114</v>
      </c>
      <c r="C557" s="22"/>
      <c r="D557" s="22"/>
      <c r="E557" s="22"/>
      <c r="F557" s="22"/>
      <c r="G557" s="23"/>
      <c r="H557" s="23"/>
      <c r="I557" s="23"/>
      <c r="J557" s="23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5" t="str">
        <f t="shared" si="0"/>
        <v>0</v>
      </c>
      <c r="AD557" s="30" t="str">
        <f t="shared" si="1"/>
        <v>0</v>
      </c>
      <c r="IT557"/>
      <c r="IU557"/>
      <c r="IV557"/>
    </row>
    <row r="558" spans="1:256" s="26" customFormat="1" ht="27.4" hidden="1" customHeight="1">
      <c r="A558" s="20" t="s">
        <v>1115</v>
      </c>
      <c r="B558" s="21" t="s">
        <v>1116</v>
      </c>
      <c r="C558" s="22"/>
      <c r="D558" s="22"/>
      <c r="E558" s="22"/>
      <c r="F558" s="22"/>
      <c r="G558" s="23"/>
      <c r="H558" s="23"/>
      <c r="I558" s="23"/>
      <c r="J558" s="23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5" t="str">
        <f t="shared" si="0"/>
        <v>0</v>
      </c>
      <c r="AD558" s="30" t="str">
        <f t="shared" si="1"/>
        <v>0</v>
      </c>
      <c r="IT558"/>
      <c r="IU558"/>
      <c r="IV558"/>
    </row>
    <row r="559" spans="1:256" s="26" customFormat="1" ht="27.4" hidden="1" customHeight="1">
      <c r="A559" s="20" t="s">
        <v>1117</v>
      </c>
      <c r="B559" s="21" t="s">
        <v>1118</v>
      </c>
      <c r="C559" s="22"/>
      <c r="D559" s="22"/>
      <c r="E559" s="22"/>
      <c r="F559" s="22"/>
      <c r="G559" s="23"/>
      <c r="H559" s="23"/>
      <c r="I559" s="23"/>
      <c r="J559" s="23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5" t="str">
        <f t="shared" si="0"/>
        <v>0</v>
      </c>
      <c r="AD559" s="30" t="str">
        <f t="shared" si="1"/>
        <v>0</v>
      </c>
      <c r="IT559"/>
      <c r="IU559"/>
      <c r="IV559"/>
    </row>
    <row r="560" spans="1:256" s="26" customFormat="1" ht="27.4" hidden="1" customHeight="1">
      <c r="A560" s="20" t="s">
        <v>1119</v>
      </c>
      <c r="B560" s="21" t="s">
        <v>1120</v>
      </c>
      <c r="C560" s="22"/>
      <c r="D560" s="22"/>
      <c r="E560" s="22"/>
      <c r="F560" s="22"/>
      <c r="G560" s="23"/>
      <c r="H560" s="23"/>
      <c r="I560" s="23"/>
      <c r="J560" s="23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5" t="str">
        <f t="shared" si="0"/>
        <v>0</v>
      </c>
      <c r="AD560" s="30" t="str">
        <f t="shared" si="1"/>
        <v>0</v>
      </c>
      <c r="IT560"/>
      <c r="IU560"/>
      <c r="IV560"/>
    </row>
    <row r="561" spans="1:256" s="26" customFormat="1" ht="27.4" hidden="1" customHeight="1">
      <c r="A561" s="20" t="s">
        <v>1121</v>
      </c>
      <c r="B561" s="21" t="s">
        <v>1122</v>
      </c>
      <c r="C561" s="22"/>
      <c r="D561" s="22"/>
      <c r="E561" s="22"/>
      <c r="F561" s="22"/>
      <c r="G561" s="23"/>
      <c r="H561" s="23"/>
      <c r="I561" s="23"/>
      <c r="J561" s="23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5" t="str">
        <f t="shared" si="0"/>
        <v>0</v>
      </c>
      <c r="AD561" s="30" t="str">
        <f t="shared" si="1"/>
        <v>0</v>
      </c>
      <c r="IT561"/>
      <c r="IU561"/>
      <c r="IV561"/>
    </row>
    <row r="562" spans="1:256" s="26" customFormat="1" ht="27.4" hidden="1" customHeight="1">
      <c r="A562" s="20" t="s">
        <v>1123</v>
      </c>
      <c r="B562" s="21" t="s">
        <v>1124</v>
      </c>
      <c r="C562" s="22"/>
      <c r="D562" s="22"/>
      <c r="E562" s="22"/>
      <c r="F562" s="22"/>
      <c r="G562" s="23"/>
      <c r="H562" s="23"/>
      <c r="I562" s="23"/>
      <c r="J562" s="23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5" t="str">
        <f t="shared" si="0"/>
        <v>0</v>
      </c>
      <c r="AD562" s="30" t="str">
        <f t="shared" si="1"/>
        <v>0</v>
      </c>
      <c r="IT562"/>
      <c r="IU562"/>
      <c r="IV562"/>
    </row>
    <row r="563" spans="1:256" s="26" customFormat="1" ht="27.4" hidden="1" customHeight="1">
      <c r="A563" s="20" t="s">
        <v>1125</v>
      </c>
      <c r="B563" s="21" t="s">
        <v>1126</v>
      </c>
      <c r="C563" s="22"/>
      <c r="D563" s="22"/>
      <c r="E563" s="22"/>
      <c r="F563" s="22"/>
      <c r="G563" s="23"/>
      <c r="H563" s="23"/>
      <c r="I563" s="23"/>
      <c r="J563" s="23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5" t="str">
        <f t="shared" si="0"/>
        <v>0</v>
      </c>
      <c r="AD563" s="30" t="str">
        <f t="shared" si="1"/>
        <v>0</v>
      </c>
      <c r="IT563"/>
      <c r="IU563"/>
      <c r="IV563"/>
    </row>
    <row r="564" spans="1:256" s="26" customFormat="1" ht="27.4" hidden="1" customHeight="1">
      <c r="A564" s="20" t="s">
        <v>1127</v>
      </c>
      <c r="B564" s="21" t="s">
        <v>1128</v>
      </c>
      <c r="C564" s="22"/>
      <c r="D564" s="22"/>
      <c r="E564" s="22"/>
      <c r="F564" s="22"/>
      <c r="G564" s="23"/>
      <c r="H564" s="23"/>
      <c r="I564" s="23"/>
      <c r="J564" s="23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5" t="str">
        <f t="shared" si="0"/>
        <v>0</v>
      </c>
      <c r="AD564" s="30" t="str">
        <f t="shared" si="1"/>
        <v>0</v>
      </c>
      <c r="IT564"/>
      <c r="IU564"/>
      <c r="IV564"/>
    </row>
    <row r="565" spans="1:256" s="26" customFormat="1" ht="27.4" hidden="1" customHeight="1">
      <c r="A565" s="20" t="s">
        <v>1129</v>
      </c>
      <c r="B565" s="21" t="s">
        <v>1130</v>
      </c>
      <c r="C565" s="22"/>
      <c r="D565" s="22"/>
      <c r="E565" s="22"/>
      <c r="F565" s="22"/>
      <c r="G565" s="23"/>
      <c r="H565" s="23"/>
      <c r="I565" s="23"/>
      <c r="J565" s="23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5" t="str">
        <f t="shared" si="0"/>
        <v>0</v>
      </c>
      <c r="AD565" s="30" t="str">
        <f t="shared" si="1"/>
        <v>0</v>
      </c>
      <c r="IT565"/>
      <c r="IU565"/>
      <c r="IV565"/>
    </row>
    <row r="566" spans="1:256" s="26" customFormat="1" ht="27.4" hidden="1" customHeight="1">
      <c r="A566" s="20" t="s">
        <v>1131</v>
      </c>
      <c r="B566" s="21" t="s">
        <v>1132</v>
      </c>
      <c r="C566" s="22"/>
      <c r="D566" s="22"/>
      <c r="E566" s="22"/>
      <c r="F566" s="22"/>
      <c r="G566" s="23"/>
      <c r="H566" s="23"/>
      <c r="I566" s="23"/>
      <c r="J566" s="23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5" t="str">
        <f t="shared" si="0"/>
        <v>0</v>
      </c>
      <c r="AD566" s="30" t="str">
        <f t="shared" si="1"/>
        <v>0</v>
      </c>
      <c r="IT566"/>
      <c r="IU566"/>
      <c r="IV566"/>
    </row>
    <row r="567" spans="1:256" s="26" customFormat="1" ht="27.4" hidden="1" customHeight="1">
      <c r="A567" s="20" t="s">
        <v>1133</v>
      </c>
      <c r="B567" s="21" t="s">
        <v>1134</v>
      </c>
      <c r="C567" s="22"/>
      <c r="D567" s="22"/>
      <c r="E567" s="22"/>
      <c r="F567" s="22"/>
      <c r="G567" s="23"/>
      <c r="H567" s="23"/>
      <c r="I567" s="23"/>
      <c r="J567" s="23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5" t="str">
        <f t="shared" si="0"/>
        <v>0</v>
      </c>
      <c r="AD567" s="30" t="str">
        <f t="shared" si="1"/>
        <v>0</v>
      </c>
      <c r="IT567"/>
      <c r="IU567"/>
      <c r="IV567"/>
    </row>
    <row r="568" spans="1:256" s="26" customFormat="1" ht="27.4" hidden="1" customHeight="1">
      <c r="A568" s="20" t="s">
        <v>1135</v>
      </c>
      <c r="B568" s="21" t="s">
        <v>1136</v>
      </c>
      <c r="C568" s="22"/>
      <c r="D568" s="22"/>
      <c r="E568" s="22"/>
      <c r="F568" s="22"/>
      <c r="G568" s="23"/>
      <c r="H568" s="23"/>
      <c r="I568" s="23"/>
      <c r="J568" s="23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5" t="str">
        <f t="shared" si="0"/>
        <v>0</v>
      </c>
      <c r="AD568" s="30" t="str">
        <f t="shared" si="1"/>
        <v>0</v>
      </c>
      <c r="IT568"/>
      <c r="IU568"/>
      <c r="IV568"/>
    </row>
    <row r="569" spans="1:256" s="26" customFormat="1" ht="27.4" hidden="1" customHeight="1">
      <c r="A569" s="20" t="s">
        <v>1137</v>
      </c>
      <c r="B569" s="21" t="s">
        <v>1138</v>
      </c>
      <c r="C569" s="22"/>
      <c r="D569" s="22"/>
      <c r="E569" s="22"/>
      <c r="F569" s="22"/>
      <c r="G569" s="23"/>
      <c r="H569" s="23"/>
      <c r="I569" s="23"/>
      <c r="J569" s="23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5" t="str">
        <f t="shared" si="0"/>
        <v>0</v>
      </c>
      <c r="AD569" s="30" t="str">
        <f t="shared" si="1"/>
        <v>0</v>
      </c>
      <c r="IT569"/>
      <c r="IU569"/>
      <c r="IV569"/>
    </row>
    <row r="570" spans="1:256" s="26" customFormat="1" ht="27.4" hidden="1" customHeight="1">
      <c r="A570" s="20" t="s">
        <v>1139</v>
      </c>
      <c r="B570" s="21" t="s">
        <v>1140</v>
      </c>
      <c r="C570" s="22"/>
      <c r="D570" s="22"/>
      <c r="E570" s="22"/>
      <c r="F570" s="22"/>
      <c r="G570" s="23"/>
      <c r="H570" s="23"/>
      <c r="I570" s="23"/>
      <c r="J570" s="23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5" t="str">
        <f t="shared" si="0"/>
        <v>0</v>
      </c>
      <c r="AD570" s="30" t="str">
        <f t="shared" si="1"/>
        <v>0</v>
      </c>
      <c r="IT570"/>
      <c r="IU570"/>
      <c r="IV570"/>
    </row>
    <row r="571" spans="1:256" s="26" customFormat="1" ht="27.4" hidden="1" customHeight="1">
      <c r="A571" s="20" t="s">
        <v>1141</v>
      </c>
      <c r="B571" s="21" t="s">
        <v>1142</v>
      </c>
      <c r="C571" s="22"/>
      <c r="D571" s="22"/>
      <c r="E571" s="22"/>
      <c r="F571" s="22"/>
      <c r="G571" s="23"/>
      <c r="H571" s="23"/>
      <c r="I571" s="23"/>
      <c r="J571" s="23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5" t="str">
        <f t="shared" si="0"/>
        <v>0</v>
      </c>
      <c r="AD571" s="30" t="str">
        <f t="shared" si="1"/>
        <v>0</v>
      </c>
      <c r="IT571"/>
      <c r="IU571"/>
      <c r="IV571"/>
    </row>
    <row r="572" spans="1:256" s="26" customFormat="1" ht="27.4" hidden="1" customHeight="1">
      <c r="A572" s="20" t="s">
        <v>1143</v>
      </c>
      <c r="B572" s="21" t="s">
        <v>1144</v>
      </c>
      <c r="C572" s="22"/>
      <c r="D572" s="22"/>
      <c r="E572" s="22"/>
      <c r="F572" s="22"/>
      <c r="G572" s="23"/>
      <c r="H572" s="23"/>
      <c r="I572" s="23"/>
      <c r="J572" s="23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5" t="str">
        <f t="shared" si="0"/>
        <v>0</v>
      </c>
      <c r="AD572" s="30" t="str">
        <f t="shared" si="1"/>
        <v>0</v>
      </c>
      <c r="IT572"/>
      <c r="IU572"/>
      <c r="IV572"/>
    </row>
    <row r="573" spans="1:256" s="26" customFormat="1" ht="27.4" hidden="1" customHeight="1">
      <c r="A573" s="20" t="s">
        <v>1145</v>
      </c>
      <c r="B573" s="21" t="s">
        <v>1146</v>
      </c>
      <c r="C573" s="22"/>
      <c r="D573" s="22"/>
      <c r="E573" s="22"/>
      <c r="F573" s="22"/>
      <c r="G573" s="23"/>
      <c r="H573" s="23"/>
      <c r="I573" s="23"/>
      <c r="J573" s="23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5" t="str">
        <f t="shared" si="0"/>
        <v>0</v>
      </c>
      <c r="AD573" s="30" t="str">
        <f t="shared" si="1"/>
        <v>0</v>
      </c>
      <c r="IT573"/>
      <c r="IU573"/>
      <c r="IV573"/>
    </row>
    <row r="574" spans="1:256" s="26" customFormat="1" ht="27.4" hidden="1" customHeight="1">
      <c r="A574" s="20" t="s">
        <v>1147</v>
      </c>
      <c r="B574" s="21" t="s">
        <v>1148</v>
      </c>
      <c r="C574" s="22"/>
      <c r="D574" s="22"/>
      <c r="E574" s="22"/>
      <c r="F574" s="22"/>
      <c r="G574" s="23"/>
      <c r="H574" s="23"/>
      <c r="I574" s="23"/>
      <c r="J574" s="23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5" t="str">
        <f t="shared" si="0"/>
        <v>0</v>
      </c>
      <c r="AD574" s="30" t="str">
        <f t="shared" si="1"/>
        <v>0</v>
      </c>
      <c r="IT574"/>
      <c r="IU574"/>
      <c r="IV574"/>
    </row>
    <row r="575" spans="1:256" s="26" customFormat="1" ht="27.4" hidden="1" customHeight="1">
      <c r="A575" s="20" t="s">
        <v>1149</v>
      </c>
      <c r="B575" s="21" t="s">
        <v>1150</v>
      </c>
      <c r="C575" s="22"/>
      <c r="D575" s="22"/>
      <c r="E575" s="22"/>
      <c r="F575" s="22"/>
      <c r="G575" s="23"/>
      <c r="H575" s="23"/>
      <c r="I575" s="23"/>
      <c r="J575" s="23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5" t="str">
        <f t="shared" si="0"/>
        <v>0</v>
      </c>
      <c r="AD575" s="30" t="str">
        <f t="shared" si="1"/>
        <v>0</v>
      </c>
      <c r="IT575"/>
      <c r="IU575"/>
      <c r="IV575"/>
    </row>
    <row r="576" spans="1:256" s="26" customFormat="1" ht="27.4" hidden="1" customHeight="1">
      <c r="A576" s="20" t="s">
        <v>1151</v>
      </c>
      <c r="B576" s="21" t="s">
        <v>1152</v>
      </c>
      <c r="C576" s="22"/>
      <c r="D576" s="22"/>
      <c r="E576" s="22"/>
      <c r="F576" s="22"/>
      <c r="G576" s="23"/>
      <c r="H576" s="23"/>
      <c r="I576" s="23"/>
      <c r="J576" s="23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5" t="str">
        <f t="shared" si="0"/>
        <v>0</v>
      </c>
      <c r="AD576" s="30" t="str">
        <f t="shared" si="1"/>
        <v>0</v>
      </c>
      <c r="IT576"/>
      <c r="IU576"/>
      <c r="IV576"/>
    </row>
    <row r="577" spans="1:256" s="29" customFormat="1" ht="27.4" hidden="1" customHeight="1">
      <c r="A577" s="27" t="s">
        <v>1153</v>
      </c>
      <c r="B577" s="13" t="s">
        <v>1154</v>
      </c>
      <c r="C577" s="15"/>
      <c r="D577" s="15"/>
      <c r="E577" s="15"/>
      <c r="F577" s="15"/>
      <c r="G577" s="17"/>
      <c r="H577" s="17"/>
      <c r="I577" s="17"/>
      <c r="J577" s="17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8" t="str">
        <f t="shared" si="0"/>
        <v>0</v>
      </c>
      <c r="AD577" s="28" t="str">
        <f t="shared" si="1"/>
        <v>0</v>
      </c>
      <c r="IT577"/>
      <c r="IU577"/>
      <c r="IV577"/>
    </row>
    <row r="578" spans="1:256" s="26" customFormat="1" ht="27.4" hidden="1" customHeight="1">
      <c r="A578" s="20" t="s">
        <v>1155</v>
      </c>
      <c r="B578" s="21" t="s">
        <v>1156</v>
      </c>
      <c r="C578" s="22"/>
      <c r="D578" s="22"/>
      <c r="E578" s="22"/>
      <c r="F578" s="22"/>
      <c r="G578" s="23"/>
      <c r="H578" s="23"/>
      <c r="I578" s="23"/>
      <c r="J578" s="23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5" t="str">
        <f t="shared" si="0"/>
        <v>0</v>
      </c>
      <c r="AD578" s="30" t="str">
        <f t="shared" si="1"/>
        <v>0</v>
      </c>
      <c r="IT578"/>
      <c r="IU578"/>
      <c r="IV578"/>
    </row>
    <row r="579" spans="1:256" s="26" customFormat="1" ht="27.4" hidden="1" customHeight="1">
      <c r="A579" s="20" t="s">
        <v>1157</v>
      </c>
      <c r="B579" s="21" t="s">
        <v>1158</v>
      </c>
      <c r="C579" s="22"/>
      <c r="D579" s="22"/>
      <c r="E579" s="22"/>
      <c r="F579" s="22"/>
      <c r="G579" s="23"/>
      <c r="H579" s="23"/>
      <c r="I579" s="23"/>
      <c r="J579" s="23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5" t="str">
        <f t="shared" si="0"/>
        <v>0</v>
      </c>
      <c r="AD579" s="30" t="str">
        <f t="shared" si="1"/>
        <v>0</v>
      </c>
      <c r="IT579"/>
      <c r="IU579"/>
      <c r="IV579"/>
    </row>
    <row r="580" spans="1:256" s="26" customFormat="1" ht="27.4" hidden="1" customHeight="1">
      <c r="A580" s="20" t="s">
        <v>1159</v>
      </c>
      <c r="B580" s="21" t="s">
        <v>1160</v>
      </c>
      <c r="C580" s="22"/>
      <c r="D580" s="22"/>
      <c r="E580" s="22"/>
      <c r="F580" s="22"/>
      <c r="G580" s="23"/>
      <c r="H580" s="23"/>
      <c r="I580" s="23"/>
      <c r="J580" s="23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5" t="str">
        <f t="shared" si="0"/>
        <v>0</v>
      </c>
      <c r="AD580" s="30" t="str">
        <f t="shared" si="1"/>
        <v>0</v>
      </c>
      <c r="IT580"/>
      <c r="IU580"/>
      <c r="IV580"/>
    </row>
    <row r="581" spans="1:256" s="26" customFormat="1" ht="27.4" hidden="1" customHeight="1">
      <c r="A581" s="20" t="s">
        <v>1161</v>
      </c>
      <c r="B581" s="21" t="s">
        <v>1162</v>
      </c>
      <c r="C581" s="22"/>
      <c r="D581" s="22"/>
      <c r="E581" s="22"/>
      <c r="F581" s="22"/>
      <c r="G581" s="23"/>
      <c r="H581" s="23"/>
      <c r="I581" s="23"/>
      <c r="J581" s="23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5" t="str">
        <f t="shared" si="0"/>
        <v>0</v>
      </c>
      <c r="AD581" s="30" t="str">
        <f t="shared" si="1"/>
        <v>0</v>
      </c>
      <c r="IT581"/>
      <c r="IU581"/>
      <c r="IV581"/>
    </row>
    <row r="582" spans="1:256" s="26" customFormat="1" ht="27.4" hidden="1" customHeight="1">
      <c r="A582" s="20" t="s">
        <v>1163</v>
      </c>
      <c r="B582" s="21" t="s">
        <v>1164</v>
      </c>
      <c r="C582" s="22"/>
      <c r="D582" s="22"/>
      <c r="E582" s="22"/>
      <c r="F582" s="22"/>
      <c r="G582" s="23"/>
      <c r="H582" s="23"/>
      <c r="I582" s="23"/>
      <c r="J582" s="23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5" t="str">
        <f t="shared" si="0"/>
        <v>0</v>
      </c>
      <c r="AD582" s="30" t="str">
        <f t="shared" si="1"/>
        <v>0</v>
      </c>
      <c r="IT582"/>
      <c r="IU582"/>
      <c r="IV582"/>
    </row>
    <row r="583" spans="1:256" s="26" customFormat="1" ht="27.4" hidden="1" customHeight="1">
      <c r="A583" s="20" t="s">
        <v>1165</v>
      </c>
      <c r="B583" s="21" t="s">
        <v>1166</v>
      </c>
      <c r="C583" s="22"/>
      <c r="D583" s="22"/>
      <c r="E583" s="22"/>
      <c r="F583" s="22"/>
      <c r="G583" s="23"/>
      <c r="H583" s="23"/>
      <c r="I583" s="23"/>
      <c r="J583" s="23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5" t="str">
        <f t="shared" si="0"/>
        <v>0</v>
      </c>
      <c r="AD583" s="30" t="str">
        <f t="shared" si="1"/>
        <v>0</v>
      </c>
      <c r="IT583"/>
      <c r="IU583"/>
      <c r="IV583"/>
    </row>
    <row r="584" spans="1:256" s="26" customFormat="1" ht="27.4" hidden="1" customHeight="1">
      <c r="A584" s="20" t="s">
        <v>1167</v>
      </c>
      <c r="B584" s="21" t="s">
        <v>1168</v>
      </c>
      <c r="C584" s="22"/>
      <c r="D584" s="22"/>
      <c r="E584" s="22"/>
      <c r="F584" s="22"/>
      <c r="G584" s="23"/>
      <c r="H584" s="23"/>
      <c r="I584" s="23"/>
      <c r="J584" s="23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5" t="str">
        <f t="shared" si="0"/>
        <v>0</v>
      </c>
      <c r="AD584" s="30" t="str">
        <f t="shared" si="1"/>
        <v>0</v>
      </c>
      <c r="IT584"/>
      <c r="IU584"/>
      <c r="IV584"/>
    </row>
    <row r="585" spans="1:256" s="26" customFormat="1" ht="27.4" hidden="1" customHeight="1">
      <c r="A585" s="20" t="s">
        <v>1169</v>
      </c>
      <c r="B585" s="21" t="s">
        <v>1170</v>
      </c>
      <c r="C585" s="22"/>
      <c r="D585" s="22"/>
      <c r="E585" s="22"/>
      <c r="F585" s="22"/>
      <c r="G585" s="23"/>
      <c r="H585" s="23"/>
      <c r="I585" s="23"/>
      <c r="J585" s="23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5" t="str">
        <f t="shared" si="0"/>
        <v>0</v>
      </c>
      <c r="AD585" s="30" t="str">
        <f t="shared" si="1"/>
        <v>0</v>
      </c>
      <c r="IT585"/>
      <c r="IU585"/>
      <c r="IV585"/>
    </row>
    <row r="586" spans="1:256" s="26" customFormat="1" ht="27.4" hidden="1" customHeight="1">
      <c r="A586" s="20" t="s">
        <v>1171</v>
      </c>
      <c r="B586" s="21" t="s">
        <v>1172</v>
      </c>
      <c r="C586" s="22"/>
      <c r="D586" s="22"/>
      <c r="E586" s="22"/>
      <c r="F586" s="22"/>
      <c r="G586" s="23"/>
      <c r="H586" s="23"/>
      <c r="I586" s="23"/>
      <c r="J586" s="23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5" t="str">
        <f t="shared" si="0"/>
        <v>0</v>
      </c>
      <c r="AD586" s="30" t="str">
        <f t="shared" si="1"/>
        <v>0</v>
      </c>
      <c r="IT586"/>
      <c r="IU586"/>
      <c r="IV586"/>
    </row>
    <row r="587" spans="1:256" s="26" customFormat="1" ht="27.4" hidden="1" customHeight="1">
      <c r="A587" s="20" t="s">
        <v>1173</v>
      </c>
      <c r="B587" s="21" t="s">
        <v>1174</v>
      </c>
      <c r="C587" s="22"/>
      <c r="D587" s="22"/>
      <c r="E587" s="22"/>
      <c r="F587" s="22"/>
      <c r="G587" s="23"/>
      <c r="H587" s="23"/>
      <c r="I587" s="23"/>
      <c r="J587" s="23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5" t="str">
        <f t="shared" si="0"/>
        <v>0</v>
      </c>
      <c r="AD587" s="30" t="str">
        <f t="shared" si="1"/>
        <v>0</v>
      </c>
      <c r="IT587"/>
      <c r="IU587"/>
      <c r="IV587"/>
    </row>
    <row r="588" spans="1:256" s="26" customFormat="1" ht="27.4" hidden="1" customHeight="1">
      <c r="A588" s="20" t="s">
        <v>1175</v>
      </c>
      <c r="B588" s="21" t="s">
        <v>1176</v>
      </c>
      <c r="C588" s="22"/>
      <c r="D588" s="22"/>
      <c r="E588" s="22"/>
      <c r="F588" s="22"/>
      <c r="G588" s="23"/>
      <c r="H588" s="23"/>
      <c r="I588" s="23"/>
      <c r="J588" s="23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5" t="str">
        <f t="shared" si="0"/>
        <v>0</v>
      </c>
      <c r="AD588" s="30" t="str">
        <f t="shared" si="1"/>
        <v>0</v>
      </c>
      <c r="IT588"/>
      <c r="IU588"/>
      <c r="IV588"/>
    </row>
    <row r="589" spans="1:256" s="26" customFormat="1" ht="27.4" hidden="1" customHeight="1">
      <c r="A589" s="20" t="s">
        <v>1177</v>
      </c>
      <c r="B589" s="21" t="s">
        <v>1178</v>
      </c>
      <c r="C589" s="22"/>
      <c r="D589" s="22"/>
      <c r="E589" s="22"/>
      <c r="F589" s="22"/>
      <c r="G589" s="23"/>
      <c r="H589" s="23"/>
      <c r="I589" s="23"/>
      <c r="J589" s="23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5" t="str">
        <f t="shared" si="0"/>
        <v>0</v>
      </c>
      <c r="AD589" s="30" t="str">
        <f t="shared" si="1"/>
        <v>0</v>
      </c>
      <c r="IT589"/>
      <c r="IU589"/>
      <c r="IV589"/>
    </row>
    <row r="590" spans="1:256" s="26" customFormat="1" ht="27.4" hidden="1" customHeight="1">
      <c r="A590" s="20" t="s">
        <v>1179</v>
      </c>
      <c r="B590" s="21" t="s">
        <v>1180</v>
      </c>
      <c r="C590" s="22"/>
      <c r="D590" s="22"/>
      <c r="E590" s="22"/>
      <c r="F590" s="22"/>
      <c r="G590" s="23"/>
      <c r="H590" s="23"/>
      <c r="I590" s="23"/>
      <c r="J590" s="23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5" t="str">
        <f t="shared" si="0"/>
        <v>0</v>
      </c>
      <c r="AD590" s="30" t="str">
        <f t="shared" si="1"/>
        <v>0</v>
      </c>
      <c r="IT590"/>
      <c r="IU590"/>
      <c r="IV590"/>
    </row>
    <row r="591" spans="1:256" s="26" customFormat="1" ht="27.4" hidden="1" customHeight="1">
      <c r="A591" s="20" t="s">
        <v>1181</v>
      </c>
      <c r="B591" s="21" t="s">
        <v>1182</v>
      </c>
      <c r="C591" s="22"/>
      <c r="D591" s="22"/>
      <c r="E591" s="22"/>
      <c r="F591" s="22"/>
      <c r="G591" s="23"/>
      <c r="H591" s="23"/>
      <c r="I591" s="23"/>
      <c r="J591" s="23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5" t="str">
        <f t="shared" si="0"/>
        <v>0</v>
      </c>
      <c r="AD591" s="30" t="str">
        <f t="shared" si="1"/>
        <v>0</v>
      </c>
      <c r="IT591"/>
      <c r="IU591"/>
      <c r="IV591"/>
    </row>
    <row r="592" spans="1:256" s="26" customFormat="1" ht="27.4" hidden="1" customHeight="1">
      <c r="A592" s="20" t="s">
        <v>1183</v>
      </c>
      <c r="B592" s="21" t="s">
        <v>1184</v>
      </c>
      <c r="C592" s="22"/>
      <c r="D592" s="22"/>
      <c r="E592" s="22"/>
      <c r="F592" s="22"/>
      <c r="G592" s="23"/>
      <c r="H592" s="23"/>
      <c r="I592" s="23"/>
      <c r="J592" s="23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5" t="str">
        <f t="shared" si="0"/>
        <v>0</v>
      </c>
      <c r="AD592" s="30" t="str">
        <f t="shared" si="1"/>
        <v>0</v>
      </c>
      <c r="IT592"/>
      <c r="IU592"/>
      <c r="IV592"/>
    </row>
    <row r="593" spans="1:256" s="26" customFormat="1" ht="27.4" hidden="1" customHeight="1">
      <c r="A593" s="20" t="s">
        <v>1185</v>
      </c>
      <c r="B593" s="21" t="s">
        <v>1186</v>
      </c>
      <c r="C593" s="22"/>
      <c r="D593" s="22"/>
      <c r="E593" s="22"/>
      <c r="F593" s="22"/>
      <c r="G593" s="23"/>
      <c r="H593" s="23"/>
      <c r="I593" s="23"/>
      <c r="J593" s="23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5" t="str">
        <f t="shared" si="0"/>
        <v>0</v>
      </c>
      <c r="AD593" s="30" t="str">
        <f t="shared" si="1"/>
        <v>0</v>
      </c>
      <c r="IT593"/>
      <c r="IU593"/>
      <c r="IV593"/>
    </row>
    <row r="594" spans="1:256" s="26" customFormat="1" ht="27.4" hidden="1" customHeight="1">
      <c r="A594" s="20" t="s">
        <v>1187</v>
      </c>
      <c r="B594" s="21" t="s">
        <v>1188</v>
      </c>
      <c r="C594" s="22"/>
      <c r="D594" s="22"/>
      <c r="E594" s="22"/>
      <c r="F594" s="22"/>
      <c r="G594" s="23"/>
      <c r="H594" s="23"/>
      <c r="I594" s="23"/>
      <c r="J594" s="23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5" t="str">
        <f t="shared" si="0"/>
        <v>0</v>
      </c>
      <c r="AD594" s="30" t="str">
        <f t="shared" si="1"/>
        <v>0</v>
      </c>
      <c r="IT594"/>
      <c r="IU594"/>
      <c r="IV594"/>
    </row>
    <row r="595" spans="1:256" s="26" customFormat="1" ht="27.4" hidden="1" customHeight="1">
      <c r="A595" s="20" t="s">
        <v>1189</v>
      </c>
      <c r="B595" s="21" t="s">
        <v>1190</v>
      </c>
      <c r="C595" s="22"/>
      <c r="D595" s="22"/>
      <c r="E595" s="22"/>
      <c r="F595" s="22"/>
      <c r="G595" s="23"/>
      <c r="H595" s="23"/>
      <c r="I595" s="23"/>
      <c r="J595" s="23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5" t="str">
        <f t="shared" si="0"/>
        <v>0</v>
      </c>
      <c r="AD595" s="30" t="str">
        <f t="shared" si="1"/>
        <v>0</v>
      </c>
      <c r="IT595"/>
      <c r="IU595"/>
      <c r="IV595"/>
    </row>
    <row r="596" spans="1:256" s="26" customFormat="1" ht="27.4" hidden="1" customHeight="1">
      <c r="A596" s="20" t="s">
        <v>1191</v>
      </c>
      <c r="B596" s="21" t="s">
        <v>1192</v>
      </c>
      <c r="C596" s="22"/>
      <c r="D596" s="22"/>
      <c r="E596" s="22"/>
      <c r="F596" s="22"/>
      <c r="G596" s="23"/>
      <c r="H596" s="23"/>
      <c r="I596" s="23"/>
      <c r="J596" s="23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5" t="str">
        <f t="shared" si="0"/>
        <v>0</v>
      </c>
      <c r="AD596" s="30" t="str">
        <f t="shared" si="1"/>
        <v>0</v>
      </c>
      <c r="IT596"/>
      <c r="IU596"/>
      <c r="IV596"/>
    </row>
    <row r="597" spans="1:256" s="26" customFormat="1" ht="27.4" hidden="1" customHeight="1">
      <c r="A597" s="20" t="s">
        <v>1193</v>
      </c>
      <c r="B597" s="21" t="s">
        <v>1194</v>
      </c>
      <c r="C597" s="22"/>
      <c r="D597" s="22"/>
      <c r="E597" s="22"/>
      <c r="F597" s="22"/>
      <c r="G597" s="23"/>
      <c r="H597" s="23"/>
      <c r="I597" s="23"/>
      <c r="J597" s="23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5" t="str">
        <f t="shared" si="0"/>
        <v>0</v>
      </c>
      <c r="AD597" s="30" t="str">
        <f t="shared" si="1"/>
        <v>0</v>
      </c>
      <c r="IT597"/>
      <c r="IU597"/>
      <c r="IV597"/>
    </row>
    <row r="598" spans="1:256" s="26" customFormat="1" ht="27.4" hidden="1" customHeight="1">
      <c r="A598" s="20" t="s">
        <v>1195</v>
      </c>
      <c r="B598" s="21" t="s">
        <v>1196</v>
      </c>
      <c r="C598" s="22"/>
      <c r="D598" s="22"/>
      <c r="E598" s="22"/>
      <c r="F598" s="22"/>
      <c r="G598" s="23"/>
      <c r="H598" s="23"/>
      <c r="I598" s="23"/>
      <c r="J598" s="23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5" t="str">
        <f t="shared" si="0"/>
        <v>0</v>
      </c>
      <c r="AD598" s="30" t="str">
        <f t="shared" si="1"/>
        <v>0</v>
      </c>
      <c r="IT598"/>
      <c r="IU598"/>
      <c r="IV598"/>
    </row>
    <row r="599" spans="1:256" s="26" customFormat="1" ht="27.4" hidden="1" customHeight="1">
      <c r="A599" s="20" t="s">
        <v>1197</v>
      </c>
      <c r="B599" s="21" t="s">
        <v>1198</v>
      </c>
      <c r="C599" s="22"/>
      <c r="D599" s="22"/>
      <c r="E599" s="22"/>
      <c r="F599" s="22"/>
      <c r="G599" s="23"/>
      <c r="H599" s="23"/>
      <c r="I599" s="23"/>
      <c r="J599" s="23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5" t="str">
        <f t="shared" si="0"/>
        <v>0</v>
      </c>
      <c r="AD599" s="30" t="str">
        <f t="shared" si="1"/>
        <v>0</v>
      </c>
      <c r="IT599"/>
      <c r="IU599"/>
      <c r="IV599"/>
    </row>
    <row r="600" spans="1:256" s="26" customFormat="1" ht="27.4" hidden="1" customHeight="1">
      <c r="A600" s="20" t="s">
        <v>1199</v>
      </c>
      <c r="B600" s="21" t="s">
        <v>1200</v>
      </c>
      <c r="C600" s="22"/>
      <c r="D600" s="22"/>
      <c r="E600" s="22"/>
      <c r="F600" s="22"/>
      <c r="G600" s="23"/>
      <c r="H600" s="23"/>
      <c r="I600" s="23"/>
      <c r="J600" s="23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5" t="str">
        <f t="shared" si="0"/>
        <v>0</v>
      </c>
      <c r="AD600" s="30" t="str">
        <f t="shared" si="1"/>
        <v>0</v>
      </c>
      <c r="IT600"/>
      <c r="IU600"/>
      <c r="IV600"/>
    </row>
    <row r="601" spans="1:256" s="29" customFormat="1" ht="27.4" hidden="1" customHeight="1">
      <c r="A601" s="27" t="s">
        <v>1201</v>
      </c>
      <c r="B601" s="13" t="s">
        <v>1202</v>
      </c>
      <c r="C601" s="15"/>
      <c r="D601" s="15"/>
      <c r="E601" s="15"/>
      <c r="F601" s="15"/>
      <c r="G601" s="17"/>
      <c r="H601" s="17"/>
      <c r="I601" s="17"/>
      <c r="J601" s="17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8" t="str">
        <f t="shared" si="0"/>
        <v>0</v>
      </c>
      <c r="AD601" s="28" t="str">
        <f t="shared" si="1"/>
        <v>0</v>
      </c>
      <c r="IT601"/>
      <c r="IU601"/>
      <c r="IV601"/>
    </row>
    <row r="602" spans="1:256" s="26" customFormat="1" ht="27.4" hidden="1" customHeight="1">
      <c r="A602" s="20" t="s">
        <v>1203</v>
      </c>
      <c r="B602" s="21" t="s">
        <v>1204</v>
      </c>
      <c r="C602" s="22"/>
      <c r="D602" s="22"/>
      <c r="E602" s="22"/>
      <c r="F602" s="22"/>
      <c r="G602" s="23"/>
      <c r="H602" s="23"/>
      <c r="I602" s="23"/>
      <c r="J602" s="23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5" t="str">
        <f t="shared" si="0"/>
        <v>0</v>
      </c>
      <c r="AD602" s="30" t="str">
        <f t="shared" si="1"/>
        <v>0</v>
      </c>
      <c r="IT602"/>
      <c r="IU602"/>
      <c r="IV602"/>
    </row>
    <row r="603" spans="1:256" s="26" customFormat="1" ht="27.4" hidden="1" customHeight="1">
      <c r="A603" s="20" t="s">
        <v>1205</v>
      </c>
      <c r="B603" s="21" t="s">
        <v>1206</v>
      </c>
      <c r="C603" s="22"/>
      <c r="D603" s="22"/>
      <c r="E603" s="22"/>
      <c r="F603" s="22"/>
      <c r="G603" s="23"/>
      <c r="H603" s="23"/>
      <c r="I603" s="23"/>
      <c r="J603" s="23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5" t="str">
        <f t="shared" si="0"/>
        <v>0</v>
      </c>
      <c r="AD603" s="30" t="str">
        <f t="shared" si="1"/>
        <v>0</v>
      </c>
      <c r="IT603"/>
      <c r="IU603"/>
      <c r="IV603"/>
    </row>
    <row r="604" spans="1:256" s="26" customFormat="1" ht="27.4" hidden="1" customHeight="1">
      <c r="A604" s="20" t="s">
        <v>1207</v>
      </c>
      <c r="B604" s="21" t="s">
        <v>1208</v>
      </c>
      <c r="C604" s="22"/>
      <c r="D604" s="22"/>
      <c r="E604" s="22"/>
      <c r="F604" s="22"/>
      <c r="G604" s="23"/>
      <c r="H604" s="23"/>
      <c r="I604" s="23"/>
      <c r="J604" s="23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5" t="str">
        <f t="shared" si="0"/>
        <v>0</v>
      </c>
      <c r="AD604" s="30" t="str">
        <f t="shared" si="1"/>
        <v>0</v>
      </c>
      <c r="IT604"/>
      <c r="IU604"/>
      <c r="IV604"/>
    </row>
    <row r="605" spans="1:256" s="26" customFormat="1" ht="27.4" hidden="1" customHeight="1">
      <c r="A605" s="20" t="s">
        <v>1209</v>
      </c>
      <c r="B605" s="21" t="s">
        <v>1210</v>
      </c>
      <c r="C605" s="22"/>
      <c r="D605" s="22"/>
      <c r="E605" s="22"/>
      <c r="F605" s="22"/>
      <c r="G605" s="23"/>
      <c r="H605" s="23"/>
      <c r="I605" s="23"/>
      <c r="J605" s="23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5" t="str">
        <f t="shared" si="0"/>
        <v>0</v>
      </c>
      <c r="AD605" s="30" t="str">
        <f t="shared" si="1"/>
        <v>0</v>
      </c>
      <c r="IT605"/>
      <c r="IU605"/>
      <c r="IV605"/>
    </row>
    <row r="606" spans="1:256" s="26" customFormat="1" ht="27.4" hidden="1" customHeight="1">
      <c r="A606" s="20" t="s">
        <v>1211</v>
      </c>
      <c r="B606" s="21" t="s">
        <v>1212</v>
      </c>
      <c r="C606" s="22"/>
      <c r="D606" s="22"/>
      <c r="E606" s="22"/>
      <c r="F606" s="22"/>
      <c r="G606" s="23"/>
      <c r="H606" s="23"/>
      <c r="I606" s="23"/>
      <c r="J606" s="23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5" t="str">
        <f t="shared" si="0"/>
        <v>0</v>
      </c>
      <c r="AD606" s="30" t="str">
        <f t="shared" si="1"/>
        <v>0</v>
      </c>
      <c r="IT606"/>
      <c r="IU606"/>
      <c r="IV606"/>
    </row>
    <row r="607" spans="1:256" s="26" customFormat="1" ht="27.4" hidden="1" customHeight="1">
      <c r="A607" s="20" t="s">
        <v>1213</v>
      </c>
      <c r="B607" s="21" t="s">
        <v>1214</v>
      </c>
      <c r="C607" s="22"/>
      <c r="D607" s="22"/>
      <c r="E607" s="22"/>
      <c r="F607" s="22"/>
      <c r="G607" s="23"/>
      <c r="H607" s="23"/>
      <c r="I607" s="23"/>
      <c r="J607" s="23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5" t="str">
        <f t="shared" si="0"/>
        <v>0</v>
      </c>
      <c r="AD607" s="30" t="str">
        <f t="shared" si="1"/>
        <v>0</v>
      </c>
      <c r="IT607"/>
      <c r="IU607"/>
      <c r="IV607"/>
    </row>
    <row r="608" spans="1:256" s="26" customFormat="1" ht="27.4" hidden="1" customHeight="1">
      <c r="A608" s="20" t="s">
        <v>1215</v>
      </c>
      <c r="B608" s="21" t="s">
        <v>1216</v>
      </c>
      <c r="C608" s="22"/>
      <c r="D608" s="22"/>
      <c r="E608" s="22"/>
      <c r="F608" s="22"/>
      <c r="G608" s="23"/>
      <c r="H608" s="23"/>
      <c r="I608" s="23"/>
      <c r="J608" s="23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5" t="str">
        <f t="shared" si="0"/>
        <v>0</v>
      </c>
      <c r="AD608" s="30" t="str">
        <f t="shared" si="1"/>
        <v>0</v>
      </c>
      <c r="IT608"/>
      <c r="IU608"/>
      <c r="IV608"/>
    </row>
    <row r="609" spans="1:256" s="26" customFormat="1" ht="27.4" hidden="1" customHeight="1">
      <c r="A609" s="20" t="s">
        <v>1217</v>
      </c>
      <c r="B609" s="21" t="s">
        <v>1218</v>
      </c>
      <c r="C609" s="22"/>
      <c r="D609" s="22"/>
      <c r="E609" s="22"/>
      <c r="F609" s="22"/>
      <c r="G609" s="23"/>
      <c r="H609" s="23"/>
      <c r="I609" s="23"/>
      <c r="J609" s="23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5" t="str">
        <f t="shared" si="0"/>
        <v>0</v>
      </c>
      <c r="AD609" s="30" t="str">
        <f t="shared" si="1"/>
        <v>0</v>
      </c>
      <c r="IT609"/>
      <c r="IU609"/>
      <c r="IV609"/>
    </row>
    <row r="610" spans="1:256" s="26" customFormat="1" ht="27.4" hidden="1" customHeight="1">
      <c r="A610" s="20" t="s">
        <v>1219</v>
      </c>
      <c r="B610" s="21" t="s">
        <v>1220</v>
      </c>
      <c r="C610" s="22"/>
      <c r="D610" s="22"/>
      <c r="E610" s="22"/>
      <c r="F610" s="22"/>
      <c r="G610" s="23"/>
      <c r="H610" s="23"/>
      <c r="I610" s="23"/>
      <c r="J610" s="23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5" t="str">
        <f t="shared" si="0"/>
        <v>0</v>
      </c>
      <c r="AD610" s="30" t="str">
        <f t="shared" si="1"/>
        <v>0</v>
      </c>
      <c r="IT610"/>
      <c r="IU610"/>
      <c r="IV610"/>
    </row>
    <row r="611" spans="1:256" s="26" customFormat="1" ht="27.4" hidden="1" customHeight="1">
      <c r="A611" s="20" t="s">
        <v>1221</v>
      </c>
      <c r="B611" s="21" t="s">
        <v>1222</v>
      </c>
      <c r="C611" s="22"/>
      <c r="D611" s="22"/>
      <c r="E611" s="22"/>
      <c r="F611" s="22"/>
      <c r="G611" s="23"/>
      <c r="H611" s="23"/>
      <c r="I611" s="23"/>
      <c r="J611" s="23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5" t="str">
        <f t="shared" si="0"/>
        <v>0</v>
      </c>
      <c r="AD611" s="30" t="str">
        <f t="shared" si="1"/>
        <v>0</v>
      </c>
      <c r="IT611"/>
      <c r="IU611"/>
      <c r="IV611"/>
    </row>
    <row r="612" spans="1:256" s="26" customFormat="1" ht="27.4" hidden="1" customHeight="1">
      <c r="A612" s="20" t="s">
        <v>1223</v>
      </c>
      <c r="B612" s="21" t="s">
        <v>1224</v>
      </c>
      <c r="C612" s="22"/>
      <c r="D612" s="22"/>
      <c r="E612" s="22"/>
      <c r="F612" s="22"/>
      <c r="G612" s="23"/>
      <c r="H612" s="23"/>
      <c r="I612" s="23"/>
      <c r="J612" s="23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5" t="str">
        <f t="shared" si="0"/>
        <v>0</v>
      </c>
      <c r="AD612" s="30" t="str">
        <f t="shared" si="1"/>
        <v>0</v>
      </c>
      <c r="IT612"/>
      <c r="IU612"/>
      <c r="IV612"/>
    </row>
    <row r="613" spans="1:256" s="26" customFormat="1" ht="27.4" hidden="1" customHeight="1">
      <c r="A613" s="20" t="s">
        <v>1225</v>
      </c>
      <c r="B613" s="21" t="s">
        <v>1226</v>
      </c>
      <c r="C613" s="22"/>
      <c r="D613" s="22"/>
      <c r="E613" s="22"/>
      <c r="F613" s="22"/>
      <c r="G613" s="23"/>
      <c r="H613" s="23"/>
      <c r="I613" s="23"/>
      <c r="J613" s="23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5" t="str">
        <f t="shared" si="0"/>
        <v>0</v>
      </c>
      <c r="AD613" s="30" t="str">
        <f t="shared" si="1"/>
        <v>0</v>
      </c>
      <c r="IT613"/>
      <c r="IU613"/>
      <c r="IV613"/>
    </row>
    <row r="614" spans="1:256" s="26" customFormat="1" ht="27.4" hidden="1" customHeight="1">
      <c r="A614" s="20" t="s">
        <v>1227</v>
      </c>
      <c r="B614" s="21" t="s">
        <v>1228</v>
      </c>
      <c r="C614" s="22"/>
      <c r="D614" s="22"/>
      <c r="E614" s="22"/>
      <c r="F614" s="22"/>
      <c r="G614" s="23"/>
      <c r="H614" s="23"/>
      <c r="I614" s="23"/>
      <c r="J614" s="23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5" t="str">
        <f t="shared" si="0"/>
        <v>0</v>
      </c>
      <c r="AD614" s="30" t="str">
        <f t="shared" si="1"/>
        <v>0</v>
      </c>
      <c r="IT614"/>
      <c r="IU614"/>
      <c r="IV614"/>
    </row>
    <row r="615" spans="1:256" s="26" customFormat="1" ht="27.4" hidden="1" customHeight="1">
      <c r="A615" s="20" t="s">
        <v>1229</v>
      </c>
      <c r="B615" s="21" t="s">
        <v>1230</v>
      </c>
      <c r="C615" s="22"/>
      <c r="D615" s="22"/>
      <c r="E615" s="22"/>
      <c r="F615" s="22"/>
      <c r="G615" s="23"/>
      <c r="H615" s="23"/>
      <c r="I615" s="23"/>
      <c r="J615" s="23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5" t="str">
        <f t="shared" si="0"/>
        <v>0</v>
      </c>
      <c r="AD615" s="30" t="str">
        <f t="shared" si="1"/>
        <v>0</v>
      </c>
      <c r="IT615"/>
      <c r="IU615"/>
      <c r="IV615"/>
    </row>
    <row r="616" spans="1:256" s="26" customFormat="1" ht="27.4" hidden="1" customHeight="1">
      <c r="A616" s="20" t="s">
        <v>1231</v>
      </c>
      <c r="B616" s="21" t="s">
        <v>1232</v>
      </c>
      <c r="C616" s="22"/>
      <c r="D616" s="22"/>
      <c r="E616" s="22"/>
      <c r="F616" s="22"/>
      <c r="G616" s="23"/>
      <c r="H616" s="23"/>
      <c r="I616" s="23"/>
      <c r="J616" s="23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5" t="str">
        <f t="shared" si="0"/>
        <v>0</v>
      </c>
      <c r="AD616" s="30" t="str">
        <f t="shared" si="1"/>
        <v>0</v>
      </c>
      <c r="IT616"/>
      <c r="IU616"/>
      <c r="IV616"/>
    </row>
    <row r="617" spans="1:256" s="26" customFormat="1" ht="27.4" hidden="1" customHeight="1">
      <c r="A617" s="20" t="s">
        <v>1233</v>
      </c>
      <c r="B617" s="21" t="s">
        <v>1234</v>
      </c>
      <c r="C617" s="22"/>
      <c r="D617" s="22"/>
      <c r="E617" s="22"/>
      <c r="F617" s="22"/>
      <c r="G617" s="23"/>
      <c r="H617" s="23"/>
      <c r="I617" s="23"/>
      <c r="J617" s="23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5" t="str">
        <f t="shared" si="0"/>
        <v>0</v>
      </c>
      <c r="AD617" s="30" t="str">
        <f t="shared" si="1"/>
        <v>0</v>
      </c>
      <c r="IT617"/>
      <c r="IU617"/>
      <c r="IV617"/>
    </row>
    <row r="618" spans="1:256" s="26" customFormat="1" ht="27.4" hidden="1" customHeight="1">
      <c r="A618" s="20" t="s">
        <v>1235</v>
      </c>
      <c r="B618" s="21" t="s">
        <v>1236</v>
      </c>
      <c r="C618" s="22"/>
      <c r="D618" s="22"/>
      <c r="E618" s="22"/>
      <c r="F618" s="22"/>
      <c r="G618" s="23"/>
      <c r="H618" s="23"/>
      <c r="I618" s="23"/>
      <c r="J618" s="23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5" t="str">
        <f t="shared" si="0"/>
        <v>0</v>
      </c>
      <c r="AD618" s="30" t="str">
        <f t="shared" si="1"/>
        <v>0</v>
      </c>
      <c r="IT618"/>
      <c r="IU618"/>
      <c r="IV618"/>
    </row>
    <row r="619" spans="1:256" s="26" customFormat="1" ht="27.4" hidden="1" customHeight="1">
      <c r="A619" s="20" t="s">
        <v>1237</v>
      </c>
      <c r="B619" s="21" t="s">
        <v>1238</v>
      </c>
      <c r="C619" s="22"/>
      <c r="D619" s="22"/>
      <c r="E619" s="22"/>
      <c r="F619" s="22"/>
      <c r="G619" s="23"/>
      <c r="H619" s="23"/>
      <c r="I619" s="23"/>
      <c r="J619" s="23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5" t="str">
        <f t="shared" si="0"/>
        <v>0</v>
      </c>
      <c r="AD619" s="30" t="str">
        <f t="shared" si="1"/>
        <v>0</v>
      </c>
      <c r="IT619"/>
      <c r="IU619"/>
      <c r="IV619"/>
    </row>
    <row r="620" spans="1:256" s="26" customFormat="1" ht="27.4" hidden="1" customHeight="1">
      <c r="A620" s="20" t="s">
        <v>1239</v>
      </c>
      <c r="B620" s="21" t="s">
        <v>1240</v>
      </c>
      <c r="C620" s="22"/>
      <c r="D620" s="22"/>
      <c r="E620" s="22"/>
      <c r="F620" s="22"/>
      <c r="G620" s="23"/>
      <c r="H620" s="23"/>
      <c r="I620" s="23"/>
      <c r="J620" s="23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5" t="str">
        <f t="shared" si="0"/>
        <v>0</v>
      </c>
      <c r="AD620" s="30" t="str">
        <f t="shared" si="1"/>
        <v>0</v>
      </c>
      <c r="IT620"/>
      <c r="IU620"/>
      <c r="IV620"/>
    </row>
    <row r="621" spans="1:256" s="26" customFormat="1" ht="27.4" hidden="1" customHeight="1">
      <c r="A621" s="20" t="s">
        <v>1241</v>
      </c>
      <c r="B621" s="21" t="s">
        <v>1242</v>
      </c>
      <c r="C621" s="22"/>
      <c r="D621" s="22"/>
      <c r="E621" s="22"/>
      <c r="F621" s="22"/>
      <c r="G621" s="23"/>
      <c r="H621" s="23"/>
      <c r="I621" s="23"/>
      <c r="J621" s="23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5" t="str">
        <f t="shared" si="0"/>
        <v>0</v>
      </c>
      <c r="AD621" s="30" t="str">
        <f t="shared" si="1"/>
        <v>0</v>
      </c>
      <c r="IT621"/>
      <c r="IU621"/>
      <c r="IV621"/>
    </row>
    <row r="622" spans="1:256" s="26" customFormat="1" ht="27.4" hidden="1" customHeight="1">
      <c r="A622" s="20" t="s">
        <v>1243</v>
      </c>
      <c r="B622" s="21" t="s">
        <v>1244</v>
      </c>
      <c r="C622" s="22"/>
      <c r="D622" s="22"/>
      <c r="E622" s="22"/>
      <c r="F622" s="22"/>
      <c r="G622" s="23"/>
      <c r="H622" s="23"/>
      <c r="I622" s="23"/>
      <c r="J622" s="23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5" t="str">
        <f t="shared" si="0"/>
        <v>0</v>
      </c>
      <c r="AD622" s="30" t="str">
        <f t="shared" si="1"/>
        <v>0</v>
      </c>
      <c r="IT622"/>
      <c r="IU622"/>
      <c r="IV622"/>
    </row>
    <row r="623" spans="1:256" s="29" customFormat="1" ht="27.4" hidden="1" customHeight="1">
      <c r="A623" s="27" t="s">
        <v>1245</v>
      </c>
      <c r="B623" s="13" t="s">
        <v>1246</v>
      </c>
      <c r="C623" s="15"/>
      <c r="D623" s="15"/>
      <c r="E623" s="15"/>
      <c r="F623" s="15"/>
      <c r="G623" s="17"/>
      <c r="H623" s="17"/>
      <c r="I623" s="17"/>
      <c r="J623" s="17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8" t="str">
        <f t="shared" si="0"/>
        <v>0</v>
      </c>
      <c r="AD623" s="28" t="str">
        <f t="shared" si="1"/>
        <v>0</v>
      </c>
      <c r="IT623"/>
      <c r="IU623"/>
      <c r="IV623"/>
    </row>
    <row r="624" spans="1:256" s="26" customFormat="1" ht="27.4" hidden="1" customHeight="1">
      <c r="A624" s="20" t="s">
        <v>1247</v>
      </c>
      <c r="B624" s="21" t="s">
        <v>1248</v>
      </c>
      <c r="C624" s="22"/>
      <c r="D624" s="22"/>
      <c r="E624" s="22"/>
      <c r="F624" s="22"/>
      <c r="G624" s="23"/>
      <c r="H624" s="23"/>
      <c r="I624" s="23"/>
      <c r="J624" s="23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5" t="str">
        <f t="shared" si="0"/>
        <v>0</v>
      </c>
      <c r="AD624" s="30" t="str">
        <f t="shared" si="1"/>
        <v>0</v>
      </c>
      <c r="IT624"/>
      <c r="IU624"/>
      <c r="IV624"/>
    </row>
    <row r="625" spans="1:256" s="26" customFormat="1" ht="27.4" hidden="1" customHeight="1">
      <c r="A625" s="20" t="s">
        <v>1249</v>
      </c>
      <c r="B625" s="21" t="s">
        <v>1250</v>
      </c>
      <c r="C625" s="22"/>
      <c r="D625" s="22"/>
      <c r="E625" s="22"/>
      <c r="F625" s="22"/>
      <c r="G625" s="23"/>
      <c r="H625" s="23"/>
      <c r="I625" s="23"/>
      <c r="J625" s="23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5" t="str">
        <f t="shared" si="0"/>
        <v>0</v>
      </c>
      <c r="AD625" s="30" t="str">
        <f t="shared" si="1"/>
        <v>0</v>
      </c>
      <c r="IT625"/>
      <c r="IU625"/>
      <c r="IV625"/>
    </row>
    <row r="626" spans="1:256" s="26" customFormat="1" ht="27.4" hidden="1" customHeight="1">
      <c r="A626" s="20" t="s">
        <v>1251</v>
      </c>
      <c r="B626" s="21" t="s">
        <v>1252</v>
      </c>
      <c r="C626" s="22"/>
      <c r="D626" s="22"/>
      <c r="E626" s="22"/>
      <c r="F626" s="22"/>
      <c r="G626" s="23"/>
      <c r="H626" s="23"/>
      <c r="I626" s="23"/>
      <c r="J626" s="23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5" t="str">
        <f t="shared" si="0"/>
        <v>0</v>
      </c>
      <c r="AD626" s="30" t="str">
        <f t="shared" si="1"/>
        <v>0</v>
      </c>
      <c r="IT626"/>
      <c r="IU626"/>
      <c r="IV626"/>
    </row>
    <row r="627" spans="1:256" s="26" customFormat="1" ht="27.4" hidden="1" customHeight="1">
      <c r="A627" s="20" t="s">
        <v>1253</v>
      </c>
      <c r="B627" s="21" t="s">
        <v>1254</v>
      </c>
      <c r="C627" s="22"/>
      <c r="D627" s="22"/>
      <c r="E627" s="22"/>
      <c r="F627" s="22"/>
      <c r="G627" s="23"/>
      <c r="H627" s="23"/>
      <c r="I627" s="23"/>
      <c r="J627" s="23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5" t="str">
        <f t="shared" si="0"/>
        <v>0</v>
      </c>
      <c r="AD627" s="30" t="str">
        <f t="shared" si="1"/>
        <v>0</v>
      </c>
      <c r="IT627"/>
      <c r="IU627"/>
      <c r="IV627"/>
    </row>
    <row r="628" spans="1:256" s="26" customFormat="1" ht="27.4" hidden="1" customHeight="1">
      <c r="A628" s="20" t="s">
        <v>1255</v>
      </c>
      <c r="B628" s="21" t="s">
        <v>1256</v>
      </c>
      <c r="C628" s="22"/>
      <c r="D628" s="22"/>
      <c r="E628" s="22"/>
      <c r="F628" s="22"/>
      <c r="G628" s="23"/>
      <c r="H628" s="23"/>
      <c r="I628" s="23"/>
      <c r="J628" s="23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5" t="str">
        <f t="shared" si="0"/>
        <v>0</v>
      </c>
      <c r="AD628" s="30" t="str">
        <f t="shared" si="1"/>
        <v>0</v>
      </c>
      <c r="IT628"/>
      <c r="IU628"/>
      <c r="IV628"/>
    </row>
    <row r="629" spans="1:256" s="26" customFormat="1" ht="27.4" hidden="1" customHeight="1">
      <c r="A629" s="20" t="s">
        <v>1257</v>
      </c>
      <c r="B629" s="21" t="s">
        <v>1258</v>
      </c>
      <c r="C629" s="22"/>
      <c r="D629" s="22"/>
      <c r="E629" s="22"/>
      <c r="F629" s="22"/>
      <c r="G629" s="23"/>
      <c r="H629" s="23"/>
      <c r="I629" s="23"/>
      <c r="J629" s="23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5" t="str">
        <f t="shared" si="0"/>
        <v>0</v>
      </c>
      <c r="AD629" s="30" t="str">
        <f t="shared" si="1"/>
        <v>0</v>
      </c>
      <c r="IT629"/>
      <c r="IU629"/>
      <c r="IV629"/>
    </row>
    <row r="630" spans="1:256" s="26" customFormat="1" ht="27.4" hidden="1" customHeight="1">
      <c r="A630" s="20" t="s">
        <v>1259</v>
      </c>
      <c r="B630" s="21" t="s">
        <v>1260</v>
      </c>
      <c r="C630" s="22"/>
      <c r="D630" s="22"/>
      <c r="E630" s="22"/>
      <c r="F630" s="22"/>
      <c r="G630" s="23"/>
      <c r="H630" s="23"/>
      <c r="I630" s="23"/>
      <c r="J630" s="23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5" t="str">
        <f t="shared" si="0"/>
        <v>0</v>
      </c>
      <c r="AD630" s="30" t="str">
        <f t="shared" si="1"/>
        <v>0</v>
      </c>
      <c r="IT630"/>
      <c r="IU630"/>
      <c r="IV630"/>
    </row>
    <row r="631" spans="1:256" s="26" customFormat="1" ht="27.4" hidden="1" customHeight="1">
      <c r="A631" s="20" t="s">
        <v>1261</v>
      </c>
      <c r="B631" s="21" t="s">
        <v>1262</v>
      </c>
      <c r="C631" s="22"/>
      <c r="D631" s="22"/>
      <c r="E631" s="22"/>
      <c r="F631" s="22"/>
      <c r="G631" s="23"/>
      <c r="H631" s="23"/>
      <c r="I631" s="23"/>
      <c r="J631" s="23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5" t="str">
        <f t="shared" si="0"/>
        <v>0</v>
      </c>
      <c r="AD631" s="30" t="str">
        <f t="shared" si="1"/>
        <v>0</v>
      </c>
      <c r="IT631"/>
      <c r="IU631"/>
      <c r="IV631"/>
    </row>
    <row r="632" spans="1:256" s="26" customFormat="1" ht="27.4" hidden="1" customHeight="1">
      <c r="A632" s="20" t="s">
        <v>1263</v>
      </c>
      <c r="B632" s="21" t="s">
        <v>1264</v>
      </c>
      <c r="C632" s="22"/>
      <c r="D632" s="22"/>
      <c r="E632" s="22"/>
      <c r="F632" s="22"/>
      <c r="G632" s="23"/>
      <c r="H632" s="23"/>
      <c r="I632" s="23"/>
      <c r="J632" s="23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5" t="str">
        <f t="shared" si="0"/>
        <v>0</v>
      </c>
      <c r="AD632" s="30" t="str">
        <f t="shared" si="1"/>
        <v>0</v>
      </c>
      <c r="IT632"/>
      <c r="IU632"/>
      <c r="IV632"/>
    </row>
    <row r="633" spans="1:256" s="26" customFormat="1" ht="27.4" hidden="1" customHeight="1">
      <c r="A633" s="20" t="s">
        <v>1265</v>
      </c>
      <c r="B633" s="21" t="s">
        <v>1266</v>
      </c>
      <c r="C633" s="22"/>
      <c r="D633" s="22"/>
      <c r="E633" s="22"/>
      <c r="F633" s="22"/>
      <c r="G633" s="23"/>
      <c r="H633" s="23"/>
      <c r="I633" s="23"/>
      <c r="J633" s="23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5" t="str">
        <f t="shared" si="0"/>
        <v>0</v>
      </c>
      <c r="AD633" s="30" t="str">
        <f t="shared" si="1"/>
        <v>0</v>
      </c>
      <c r="IT633"/>
      <c r="IU633"/>
      <c r="IV633"/>
    </row>
    <row r="634" spans="1:256" s="26" customFormat="1" ht="27.4" hidden="1" customHeight="1">
      <c r="A634" s="20" t="s">
        <v>1267</v>
      </c>
      <c r="B634" s="21" t="s">
        <v>1268</v>
      </c>
      <c r="C634" s="22"/>
      <c r="D634" s="22"/>
      <c r="E634" s="22"/>
      <c r="F634" s="22"/>
      <c r="G634" s="23"/>
      <c r="H634" s="23"/>
      <c r="I634" s="23"/>
      <c r="J634" s="23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5" t="str">
        <f t="shared" si="0"/>
        <v>0</v>
      </c>
      <c r="AD634" s="30" t="str">
        <f t="shared" si="1"/>
        <v>0</v>
      </c>
      <c r="IT634"/>
      <c r="IU634"/>
      <c r="IV634"/>
    </row>
    <row r="635" spans="1:256" s="26" customFormat="1" ht="27.4" hidden="1" customHeight="1">
      <c r="A635" s="20" t="s">
        <v>1269</v>
      </c>
      <c r="B635" s="21" t="s">
        <v>1270</v>
      </c>
      <c r="C635" s="22"/>
      <c r="D635" s="22"/>
      <c r="E635" s="22"/>
      <c r="F635" s="22"/>
      <c r="G635" s="23"/>
      <c r="H635" s="23"/>
      <c r="I635" s="23"/>
      <c r="J635" s="23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5" t="str">
        <f t="shared" si="0"/>
        <v>0</v>
      </c>
      <c r="AD635" s="30" t="str">
        <f t="shared" si="1"/>
        <v>0</v>
      </c>
      <c r="IT635"/>
      <c r="IU635"/>
      <c r="IV635"/>
    </row>
    <row r="636" spans="1:256" s="26" customFormat="1" ht="27.4" hidden="1" customHeight="1">
      <c r="A636" s="20" t="s">
        <v>1271</v>
      </c>
      <c r="B636" s="21" t="s">
        <v>1272</v>
      </c>
      <c r="C636" s="22"/>
      <c r="D636" s="22"/>
      <c r="E636" s="22"/>
      <c r="F636" s="22"/>
      <c r="G636" s="23"/>
      <c r="H636" s="23"/>
      <c r="I636" s="23"/>
      <c r="J636" s="23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5" t="str">
        <f t="shared" si="0"/>
        <v>0</v>
      </c>
      <c r="AD636" s="30" t="str">
        <f t="shared" si="1"/>
        <v>0</v>
      </c>
      <c r="IT636"/>
      <c r="IU636"/>
      <c r="IV636"/>
    </row>
    <row r="637" spans="1:256" s="26" customFormat="1" ht="27.4" hidden="1" customHeight="1">
      <c r="A637" s="20" t="s">
        <v>1273</v>
      </c>
      <c r="B637" s="21" t="s">
        <v>1274</v>
      </c>
      <c r="C637" s="22"/>
      <c r="D637" s="22"/>
      <c r="E637" s="22"/>
      <c r="F637" s="22"/>
      <c r="G637" s="23"/>
      <c r="H637" s="23"/>
      <c r="I637" s="23"/>
      <c r="J637" s="23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5" t="str">
        <f t="shared" si="0"/>
        <v>0</v>
      </c>
      <c r="AD637" s="30" t="str">
        <f t="shared" si="1"/>
        <v>0</v>
      </c>
      <c r="IT637"/>
      <c r="IU637"/>
      <c r="IV637"/>
    </row>
    <row r="638" spans="1:256" s="26" customFormat="1" ht="27.4" hidden="1" customHeight="1">
      <c r="A638" s="20" t="s">
        <v>1275</v>
      </c>
      <c r="B638" s="21" t="s">
        <v>1276</v>
      </c>
      <c r="C638" s="22"/>
      <c r="D638" s="22"/>
      <c r="E638" s="22"/>
      <c r="F638" s="22"/>
      <c r="G638" s="23"/>
      <c r="H638" s="23"/>
      <c r="I638" s="23"/>
      <c r="J638" s="23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5" t="str">
        <f t="shared" si="0"/>
        <v>0</v>
      </c>
      <c r="AD638" s="30" t="str">
        <f t="shared" si="1"/>
        <v>0</v>
      </c>
      <c r="IT638"/>
      <c r="IU638"/>
      <c r="IV638"/>
    </row>
    <row r="639" spans="1:256" s="26" customFormat="1" ht="27.4" hidden="1" customHeight="1">
      <c r="A639" s="20" t="s">
        <v>1277</v>
      </c>
      <c r="B639" s="21" t="s">
        <v>1278</v>
      </c>
      <c r="C639" s="22"/>
      <c r="D639" s="22"/>
      <c r="E639" s="22"/>
      <c r="F639" s="22"/>
      <c r="G639" s="23"/>
      <c r="H639" s="23"/>
      <c r="I639" s="23"/>
      <c r="J639" s="23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5" t="str">
        <f t="shared" si="0"/>
        <v>0</v>
      </c>
      <c r="AD639" s="30" t="str">
        <f t="shared" si="1"/>
        <v>0</v>
      </c>
      <c r="IT639"/>
      <c r="IU639"/>
      <c r="IV639"/>
    </row>
    <row r="640" spans="1:256" s="26" customFormat="1" ht="27.4" hidden="1" customHeight="1">
      <c r="A640" s="20" t="s">
        <v>1279</v>
      </c>
      <c r="B640" s="21" t="s">
        <v>1280</v>
      </c>
      <c r="C640" s="22"/>
      <c r="D640" s="22"/>
      <c r="E640" s="22"/>
      <c r="F640" s="22"/>
      <c r="G640" s="23"/>
      <c r="H640" s="23"/>
      <c r="I640" s="23"/>
      <c r="J640" s="23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5" t="str">
        <f t="shared" si="0"/>
        <v>0</v>
      </c>
      <c r="AD640" s="30" t="str">
        <f t="shared" si="1"/>
        <v>0</v>
      </c>
      <c r="IT640"/>
      <c r="IU640"/>
      <c r="IV640"/>
    </row>
    <row r="641" spans="1:256" s="26" customFormat="1" ht="27.4" hidden="1" customHeight="1">
      <c r="A641" s="20" t="s">
        <v>1281</v>
      </c>
      <c r="B641" s="21" t="s">
        <v>1282</v>
      </c>
      <c r="C641" s="22"/>
      <c r="D641" s="22"/>
      <c r="E641" s="22"/>
      <c r="F641" s="22"/>
      <c r="G641" s="23"/>
      <c r="H641" s="23"/>
      <c r="I641" s="23"/>
      <c r="J641" s="23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5" t="str">
        <f t="shared" si="0"/>
        <v>0</v>
      </c>
      <c r="AD641" s="30" t="str">
        <f t="shared" si="1"/>
        <v>0</v>
      </c>
      <c r="IT641"/>
      <c r="IU641"/>
      <c r="IV641"/>
    </row>
    <row r="642" spans="1:256" s="26" customFormat="1" ht="27.4" hidden="1" customHeight="1">
      <c r="A642" s="20" t="s">
        <v>1283</v>
      </c>
      <c r="B642" s="21" t="s">
        <v>1284</v>
      </c>
      <c r="C642" s="22"/>
      <c r="D642" s="22"/>
      <c r="E642" s="22"/>
      <c r="F642" s="22"/>
      <c r="G642" s="23"/>
      <c r="H642" s="23"/>
      <c r="I642" s="23"/>
      <c r="J642" s="23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5" t="str">
        <f t="shared" si="0"/>
        <v>0</v>
      </c>
      <c r="AD642" s="30" t="str">
        <f t="shared" si="1"/>
        <v>0</v>
      </c>
      <c r="IT642"/>
      <c r="IU642"/>
      <c r="IV642"/>
    </row>
    <row r="643" spans="1:256" s="26" customFormat="1" ht="27.4" hidden="1" customHeight="1">
      <c r="A643" s="20" t="s">
        <v>1285</v>
      </c>
      <c r="B643" s="21" t="s">
        <v>1286</v>
      </c>
      <c r="C643" s="22"/>
      <c r="D643" s="22"/>
      <c r="E643" s="22"/>
      <c r="F643" s="22"/>
      <c r="G643" s="23"/>
      <c r="H643" s="23"/>
      <c r="I643" s="23"/>
      <c r="J643" s="23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5" t="str">
        <f t="shared" si="0"/>
        <v>0</v>
      </c>
      <c r="AD643" s="30" t="str">
        <f t="shared" si="1"/>
        <v>0</v>
      </c>
      <c r="IT643"/>
      <c r="IU643"/>
      <c r="IV643"/>
    </row>
    <row r="644" spans="1:256" s="26" customFormat="1" ht="27.4" hidden="1" customHeight="1">
      <c r="A644" s="20" t="s">
        <v>1287</v>
      </c>
      <c r="B644" s="21" t="s">
        <v>1288</v>
      </c>
      <c r="C644" s="22"/>
      <c r="D644" s="22"/>
      <c r="E644" s="22"/>
      <c r="F644" s="22"/>
      <c r="G644" s="23"/>
      <c r="H644" s="23"/>
      <c r="I644" s="23"/>
      <c r="J644" s="23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5" t="str">
        <f t="shared" si="0"/>
        <v>0</v>
      </c>
      <c r="AD644" s="30" t="str">
        <f t="shared" si="1"/>
        <v>0</v>
      </c>
      <c r="IT644"/>
      <c r="IU644"/>
      <c r="IV644"/>
    </row>
    <row r="645" spans="1:256" s="26" customFormat="1" ht="27.4" hidden="1" customHeight="1">
      <c r="A645" s="20" t="s">
        <v>1289</v>
      </c>
      <c r="B645" s="21" t="s">
        <v>1290</v>
      </c>
      <c r="C645" s="22"/>
      <c r="D645" s="22"/>
      <c r="E645" s="22"/>
      <c r="F645" s="22"/>
      <c r="G645" s="23"/>
      <c r="H645" s="23"/>
      <c r="I645" s="23"/>
      <c r="J645" s="23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5" t="str">
        <f t="shared" si="0"/>
        <v>0</v>
      </c>
      <c r="AD645" s="30" t="str">
        <f t="shared" si="1"/>
        <v>0</v>
      </c>
      <c r="IT645"/>
      <c r="IU645"/>
      <c r="IV645"/>
    </row>
    <row r="646" spans="1:256" s="26" customFormat="1" ht="27.4" hidden="1" customHeight="1">
      <c r="A646" s="20" t="s">
        <v>1291</v>
      </c>
      <c r="B646" s="21" t="s">
        <v>1292</v>
      </c>
      <c r="C646" s="22"/>
      <c r="D646" s="22"/>
      <c r="E646" s="22"/>
      <c r="F646" s="22"/>
      <c r="G646" s="23"/>
      <c r="H646" s="23"/>
      <c r="I646" s="23"/>
      <c r="J646" s="23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5" t="str">
        <f t="shared" si="0"/>
        <v>0</v>
      </c>
      <c r="AD646" s="30" t="str">
        <f t="shared" si="1"/>
        <v>0</v>
      </c>
      <c r="IT646"/>
      <c r="IU646"/>
      <c r="IV646"/>
    </row>
    <row r="647" spans="1:256" s="29" customFormat="1" ht="27.4" hidden="1" customHeight="1">
      <c r="A647" s="27" t="s">
        <v>1293</v>
      </c>
      <c r="B647" s="13" t="s">
        <v>1294</v>
      </c>
      <c r="C647" s="15"/>
      <c r="D647" s="15"/>
      <c r="E647" s="15"/>
      <c r="F647" s="15"/>
      <c r="G647" s="17"/>
      <c r="H647" s="17"/>
      <c r="I647" s="17"/>
      <c r="J647" s="17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8" t="str">
        <f t="shared" si="0"/>
        <v>0</v>
      </c>
      <c r="AD647" s="28" t="str">
        <f t="shared" si="1"/>
        <v>0</v>
      </c>
      <c r="IT647"/>
      <c r="IU647"/>
      <c r="IV647"/>
    </row>
    <row r="648" spans="1:256" s="26" customFormat="1" ht="27.4" hidden="1" customHeight="1">
      <c r="A648" s="20" t="s">
        <v>1295</v>
      </c>
      <c r="B648" s="21" t="s">
        <v>1296</v>
      </c>
      <c r="C648" s="22"/>
      <c r="D648" s="22"/>
      <c r="E648" s="22"/>
      <c r="F648" s="22"/>
      <c r="G648" s="23"/>
      <c r="H648" s="23"/>
      <c r="I648" s="23"/>
      <c r="J648" s="23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5" t="str">
        <f t="shared" si="0"/>
        <v>0</v>
      </c>
      <c r="AD648" s="30" t="str">
        <f t="shared" si="1"/>
        <v>0</v>
      </c>
      <c r="IT648"/>
      <c r="IU648"/>
      <c r="IV648"/>
    </row>
    <row r="649" spans="1:256" s="26" customFormat="1" ht="27.4" hidden="1" customHeight="1">
      <c r="A649" s="20" t="s">
        <v>1297</v>
      </c>
      <c r="B649" s="21" t="s">
        <v>1298</v>
      </c>
      <c r="C649" s="22"/>
      <c r="D649" s="22"/>
      <c r="E649" s="22"/>
      <c r="F649" s="22"/>
      <c r="G649" s="23"/>
      <c r="H649" s="23"/>
      <c r="I649" s="23"/>
      <c r="J649" s="23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5" t="str">
        <f t="shared" si="0"/>
        <v>0</v>
      </c>
      <c r="AD649" s="30" t="str">
        <f t="shared" si="1"/>
        <v>0</v>
      </c>
      <c r="IT649"/>
      <c r="IU649"/>
      <c r="IV649"/>
    </row>
    <row r="650" spans="1:256" s="26" customFormat="1" ht="27.4" hidden="1" customHeight="1">
      <c r="A650" s="20" t="s">
        <v>1299</v>
      </c>
      <c r="B650" s="21" t="s">
        <v>1300</v>
      </c>
      <c r="C650" s="22"/>
      <c r="D650" s="22"/>
      <c r="E650" s="22"/>
      <c r="F650" s="22"/>
      <c r="G650" s="23"/>
      <c r="H650" s="23"/>
      <c r="I650" s="23"/>
      <c r="J650" s="23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5" t="str">
        <f t="shared" si="0"/>
        <v>0</v>
      </c>
      <c r="AD650" s="30" t="str">
        <f t="shared" si="1"/>
        <v>0</v>
      </c>
      <c r="IT650"/>
      <c r="IU650"/>
      <c r="IV650"/>
    </row>
    <row r="651" spans="1:256" s="26" customFormat="1" ht="27.4" hidden="1" customHeight="1">
      <c r="A651" s="20" t="s">
        <v>1301</v>
      </c>
      <c r="B651" s="21" t="s">
        <v>1302</v>
      </c>
      <c r="C651" s="22"/>
      <c r="D651" s="22"/>
      <c r="E651" s="22"/>
      <c r="F651" s="22"/>
      <c r="G651" s="23"/>
      <c r="H651" s="23"/>
      <c r="I651" s="23"/>
      <c r="J651" s="23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5" t="str">
        <f t="shared" si="0"/>
        <v>0</v>
      </c>
      <c r="AD651" s="30" t="str">
        <f t="shared" si="1"/>
        <v>0</v>
      </c>
      <c r="IT651"/>
      <c r="IU651"/>
      <c r="IV651"/>
    </row>
    <row r="652" spans="1:256" s="26" customFormat="1" ht="27.4" hidden="1" customHeight="1">
      <c r="A652" s="20" t="s">
        <v>1303</v>
      </c>
      <c r="B652" s="21" t="s">
        <v>1304</v>
      </c>
      <c r="C652" s="22"/>
      <c r="D652" s="22"/>
      <c r="E652" s="22"/>
      <c r="F652" s="22"/>
      <c r="G652" s="23"/>
      <c r="H652" s="23"/>
      <c r="I652" s="23"/>
      <c r="J652" s="23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5" t="str">
        <f t="shared" si="0"/>
        <v>0</v>
      </c>
      <c r="AD652" s="30" t="str">
        <f t="shared" si="1"/>
        <v>0</v>
      </c>
      <c r="IT652"/>
      <c r="IU652"/>
      <c r="IV652"/>
    </row>
    <row r="653" spans="1:256" s="26" customFormat="1" ht="27.4" hidden="1" customHeight="1">
      <c r="A653" s="20" t="s">
        <v>1305</v>
      </c>
      <c r="B653" s="21" t="s">
        <v>1306</v>
      </c>
      <c r="C653" s="22"/>
      <c r="D653" s="22"/>
      <c r="E653" s="22"/>
      <c r="F653" s="22"/>
      <c r="G653" s="23"/>
      <c r="H653" s="23"/>
      <c r="I653" s="23"/>
      <c r="J653" s="23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5" t="str">
        <f t="shared" si="0"/>
        <v>0</v>
      </c>
      <c r="AD653" s="30" t="str">
        <f t="shared" si="1"/>
        <v>0</v>
      </c>
      <c r="IT653"/>
      <c r="IU653"/>
      <c r="IV653"/>
    </row>
    <row r="654" spans="1:256" s="26" customFormat="1" ht="27.4" hidden="1" customHeight="1">
      <c r="A654" s="20" t="s">
        <v>1307</v>
      </c>
      <c r="B654" s="21" t="s">
        <v>1308</v>
      </c>
      <c r="C654" s="22"/>
      <c r="D654" s="22"/>
      <c r="E654" s="22"/>
      <c r="F654" s="22"/>
      <c r="G654" s="23"/>
      <c r="H654" s="23"/>
      <c r="I654" s="23"/>
      <c r="J654" s="23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5" t="str">
        <f t="shared" si="0"/>
        <v>0</v>
      </c>
      <c r="AD654" s="30" t="str">
        <f t="shared" si="1"/>
        <v>0</v>
      </c>
      <c r="IT654"/>
      <c r="IU654"/>
      <c r="IV654"/>
    </row>
    <row r="655" spans="1:256" s="26" customFormat="1" ht="27.4" hidden="1" customHeight="1">
      <c r="A655" s="20" t="s">
        <v>1309</v>
      </c>
      <c r="B655" s="21" t="s">
        <v>1310</v>
      </c>
      <c r="C655" s="22"/>
      <c r="D655" s="22"/>
      <c r="E655" s="22"/>
      <c r="F655" s="22"/>
      <c r="G655" s="23"/>
      <c r="H655" s="23"/>
      <c r="I655" s="23"/>
      <c r="J655" s="23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5" t="str">
        <f t="shared" si="0"/>
        <v>0</v>
      </c>
      <c r="AD655" s="30" t="str">
        <f t="shared" si="1"/>
        <v>0</v>
      </c>
      <c r="IT655"/>
      <c r="IU655"/>
      <c r="IV655"/>
    </row>
    <row r="656" spans="1:256" s="26" customFormat="1" ht="27.4" hidden="1" customHeight="1">
      <c r="A656" s="20" t="s">
        <v>1311</v>
      </c>
      <c r="B656" s="21" t="s">
        <v>1312</v>
      </c>
      <c r="C656" s="22"/>
      <c r="D656" s="22"/>
      <c r="E656" s="22"/>
      <c r="F656" s="22"/>
      <c r="G656" s="23"/>
      <c r="H656" s="23"/>
      <c r="I656" s="23"/>
      <c r="J656" s="23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5" t="str">
        <f t="shared" si="0"/>
        <v>0</v>
      </c>
      <c r="AD656" s="30" t="str">
        <f t="shared" si="1"/>
        <v>0</v>
      </c>
      <c r="IT656"/>
      <c r="IU656"/>
      <c r="IV656"/>
    </row>
    <row r="657" spans="1:256" s="26" customFormat="1" ht="27.4" hidden="1" customHeight="1">
      <c r="A657" s="20" t="s">
        <v>1313</v>
      </c>
      <c r="B657" s="21" t="s">
        <v>1314</v>
      </c>
      <c r="C657" s="22"/>
      <c r="D657" s="22"/>
      <c r="E657" s="22"/>
      <c r="F657" s="22"/>
      <c r="G657" s="23"/>
      <c r="H657" s="23"/>
      <c r="I657" s="23"/>
      <c r="J657" s="23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5" t="str">
        <f t="shared" si="0"/>
        <v>0</v>
      </c>
      <c r="AD657" s="30" t="str">
        <f t="shared" si="1"/>
        <v>0</v>
      </c>
      <c r="IT657"/>
      <c r="IU657"/>
      <c r="IV657"/>
    </row>
    <row r="658" spans="1:256" s="26" customFormat="1" ht="27.4" hidden="1" customHeight="1">
      <c r="A658" s="20" t="s">
        <v>1315</v>
      </c>
      <c r="B658" s="21" t="s">
        <v>1316</v>
      </c>
      <c r="C658" s="22"/>
      <c r="D658" s="22"/>
      <c r="E658" s="22"/>
      <c r="F658" s="22"/>
      <c r="G658" s="23"/>
      <c r="H658" s="23"/>
      <c r="I658" s="23"/>
      <c r="J658" s="23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5" t="str">
        <f t="shared" si="0"/>
        <v>0</v>
      </c>
      <c r="AD658" s="30" t="str">
        <f t="shared" si="1"/>
        <v>0</v>
      </c>
      <c r="IT658"/>
      <c r="IU658"/>
      <c r="IV658"/>
    </row>
    <row r="659" spans="1:256" s="26" customFormat="1" ht="27.4" hidden="1" customHeight="1">
      <c r="A659" s="20" t="s">
        <v>1317</v>
      </c>
      <c r="B659" s="21" t="s">
        <v>1318</v>
      </c>
      <c r="C659" s="22"/>
      <c r="D659" s="22"/>
      <c r="E659" s="22"/>
      <c r="F659" s="22"/>
      <c r="G659" s="23"/>
      <c r="H659" s="23"/>
      <c r="I659" s="23"/>
      <c r="J659" s="23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5" t="str">
        <f t="shared" si="0"/>
        <v>0</v>
      </c>
      <c r="AD659" s="30" t="str">
        <f t="shared" si="1"/>
        <v>0</v>
      </c>
      <c r="IT659"/>
      <c r="IU659"/>
      <c r="IV659"/>
    </row>
    <row r="660" spans="1:256" s="26" customFormat="1" ht="27.4" hidden="1" customHeight="1">
      <c r="A660" s="20" t="s">
        <v>1319</v>
      </c>
      <c r="B660" s="21" t="s">
        <v>1320</v>
      </c>
      <c r="C660" s="22"/>
      <c r="D660" s="22"/>
      <c r="E660" s="22"/>
      <c r="F660" s="22"/>
      <c r="G660" s="23"/>
      <c r="H660" s="23"/>
      <c r="I660" s="23"/>
      <c r="J660" s="23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5" t="str">
        <f t="shared" si="0"/>
        <v>0</v>
      </c>
      <c r="AD660" s="30" t="str">
        <f t="shared" si="1"/>
        <v>0</v>
      </c>
      <c r="IT660"/>
      <c r="IU660"/>
      <c r="IV660"/>
    </row>
    <row r="661" spans="1:256" s="26" customFormat="1" ht="27.4" hidden="1" customHeight="1">
      <c r="A661" s="20" t="s">
        <v>1321</v>
      </c>
      <c r="B661" s="21" t="s">
        <v>1322</v>
      </c>
      <c r="C661" s="22"/>
      <c r="D661" s="22"/>
      <c r="E661" s="22"/>
      <c r="F661" s="22"/>
      <c r="G661" s="23"/>
      <c r="H661" s="23"/>
      <c r="I661" s="23"/>
      <c r="J661" s="23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5" t="str">
        <f t="shared" si="0"/>
        <v>0</v>
      </c>
      <c r="AD661" s="30" t="str">
        <f t="shared" si="1"/>
        <v>0</v>
      </c>
      <c r="IT661"/>
      <c r="IU661"/>
      <c r="IV661"/>
    </row>
    <row r="662" spans="1:256" s="26" customFormat="1" ht="27.4" hidden="1" customHeight="1">
      <c r="A662" s="20" t="s">
        <v>1323</v>
      </c>
      <c r="B662" s="21" t="s">
        <v>1324</v>
      </c>
      <c r="C662" s="22"/>
      <c r="D662" s="22"/>
      <c r="E662" s="22"/>
      <c r="F662" s="22"/>
      <c r="G662" s="23"/>
      <c r="H662" s="23"/>
      <c r="I662" s="23"/>
      <c r="J662" s="23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5" t="str">
        <f t="shared" si="0"/>
        <v>0</v>
      </c>
      <c r="AD662" s="30" t="str">
        <f t="shared" si="1"/>
        <v>0</v>
      </c>
      <c r="IT662"/>
      <c r="IU662"/>
      <c r="IV662"/>
    </row>
    <row r="663" spans="1:256" s="29" customFormat="1" ht="27.4" hidden="1" customHeight="1">
      <c r="A663" s="27" t="s">
        <v>1325</v>
      </c>
      <c r="B663" s="13" t="s">
        <v>1326</v>
      </c>
      <c r="C663" s="15"/>
      <c r="D663" s="15"/>
      <c r="E663" s="15"/>
      <c r="F663" s="15"/>
      <c r="G663" s="17"/>
      <c r="H663" s="17"/>
      <c r="I663" s="17"/>
      <c r="J663" s="17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8" t="str">
        <f t="shared" si="0"/>
        <v>0</v>
      </c>
      <c r="AD663" s="28" t="str">
        <f t="shared" si="1"/>
        <v>0</v>
      </c>
      <c r="IT663"/>
      <c r="IU663"/>
      <c r="IV663"/>
    </row>
    <row r="664" spans="1:256" s="26" customFormat="1" ht="27.4" hidden="1" customHeight="1">
      <c r="A664" s="20" t="s">
        <v>1327</v>
      </c>
      <c r="B664" s="21" t="s">
        <v>1328</v>
      </c>
      <c r="C664" s="22"/>
      <c r="D664" s="22"/>
      <c r="E664" s="22"/>
      <c r="F664" s="22"/>
      <c r="G664" s="23"/>
      <c r="H664" s="23"/>
      <c r="I664" s="23"/>
      <c r="J664" s="23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5" t="str">
        <f t="shared" si="0"/>
        <v>0</v>
      </c>
      <c r="AD664" s="30" t="str">
        <f t="shared" si="1"/>
        <v>0</v>
      </c>
      <c r="IT664"/>
      <c r="IU664"/>
      <c r="IV664"/>
    </row>
    <row r="665" spans="1:256" s="26" customFormat="1" ht="27.4" hidden="1" customHeight="1">
      <c r="A665" s="20" t="s">
        <v>1329</v>
      </c>
      <c r="B665" s="21" t="s">
        <v>1330</v>
      </c>
      <c r="C665" s="22"/>
      <c r="D665" s="22"/>
      <c r="E665" s="22"/>
      <c r="F665" s="22"/>
      <c r="G665" s="23"/>
      <c r="H665" s="23"/>
      <c r="I665" s="23"/>
      <c r="J665" s="23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5" t="str">
        <f t="shared" si="0"/>
        <v>0</v>
      </c>
      <c r="AD665" s="30" t="str">
        <f t="shared" si="1"/>
        <v>0</v>
      </c>
      <c r="IT665"/>
      <c r="IU665"/>
      <c r="IV665"/>
    </row>
    <row r="666" spans="1:256" s="26" customFormat="1" ht="27.4" hidden="1" customHeight="1">
      <c r="A666" s="20" t="s">
        <v>1331</v>
      </c>
      <c r="B666" s="21" t="s">
        <v>1332</v>
      </c>
      <c r="C666" s="22"/>
      <c r="D666" s="22"/>
      <c r="E666" s="22"/>
      <c r="F666" s="22"/>
      <c r="G666" s="23"/>
      <c r="H666" s="23"/>
      <c r="I666" s="23"/>
      <c r="J666" s="23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5" t="str">
        <f t="shared" si="0"/>
        <v>0</v>
      </c>
      <c r="AD666" s="30" t="str">
        <f t="shared" si="1"/>
        <v>0</v>
      </c>
      <c r="IT666"/>
      <c r="IU666"/>
      <c r="IV666"/>
    </row>
    <row r="667" spans="1:256" s="26" customFormat="1" ht="27.4" hidden="1" customHeight="1">
      <c r="A667" s="20" t="s">
        <v>1333</v>
      </c>
      <c r="B667" s="21" t="s">
        <v>1334</v>
      </c>
      <c r="C667" s="22"/>
      <c r="D667" s="22"/>
      <c r="E667" s="22"/>
      <c r="F667" s="22"/>
      <c r="G667" s="23"/>
      <c r="H667" s="23"/>
      <c r="I667" s="23"/>
      <c r="J667" s="23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5" t="str">
        <f t="shared" si="0"/>
        <v>0</v>
      </c>
      <c r="AD667" s="30" t="str">
        <f t="shared" si="1"/>
        <v>0</v>
      </c>
      <c r="IT667"/>
      <c r="IU667"/>
      <c r="IV667"/>
    </row>
    <row r="668" spans="1:256" s="26" customFormat="1" ht="27.4" hidden="1" customHeight="1">
      <c r="A668" s="20" t="s">
        <v>1335</v>
      </c>
      <c r="B668" s="21" t="s">
        <v>1336</v>
      </c>
      <c r="C668" s="22"/>
      <c r="D668" s="22"/>
      <c r="E668" s="22"/>
      <c r="F668" s="22"/>
      <c r="G668" s="23"/>
      <c r="H668" s="23"/>
      <c r="I668" s="23"/>
      <c r="J668" s="23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5" t="str">
        <f t="shared" si="0"/>
        <v>0</v>
      </c>
      <c r="AD668" s="30" t="str">
        <f t="shared" si="1"/>
        <v>0</v>
      </c>
      <c r="IT668"/>
      <c r="IU668"/>
      <c r="IV668"/>
    </row>
    <row r="669" spans="1:256" s="26" customFormat="1" ht="27.4" hidden="1" customHeight="1">
      <c r="A669" s="20" t="s">
        <v>1337</v>
      </c>
      <c r="B669" s="21" t="s">
        <v>1338</v>
      </c>
      <c r="C669" s="22"/>
      <c r="D669" s="22"/>
      <c r="E669" s="22"/>
      <c r="F669" s="22"/>
      <c r="G669" s="23"/>
      <c r="H669" s="23"/>
      <c r="I669" s="23"/>
      <c r="J669" s="23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5" t="str">
        <f t="shared" si="0"/>
        <v>0</v>
      </c>
      <c r="AD669" s="30" t="str">
        <f t="shared" si="1"/>
        <v>0</v>
      </c>
      <c r="IT669"/>
      <c r="IU669"/>
      <c r="IV669"/>
    </row>
    <row r="670" spans="1:256" s="26" customFormat="1" ht="27.4" hidden="1" customHeight="1">
      <c r="A670" s="20" t="s">
        <v>1339</v>
      </c>
      <c r="B670" s="21" t="s">
        <v>1340</v>
      </c>
      <c r="C670" s="22"/>
      <c r="D670" s="22"/>
      <c r="E670" s="22"/>
      <c r="F670" s="22"/>
      <c r="G670" s="23"/>
      <c r="H670" s="23"/>
      <c r="I670" s="23"/>
      <c r="J670" s="23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5" t="str">
        <f t="shared" si="0"/>
        <v>0</v>
      </c>
      <c r="AD670" s="30" t="str">
        <f t="shared" si="1"/>
        <v>0</v>
      </c>
      <c r="IT670"/>
      <c r="IU670"/>
      <c r="IV670"/>
    </row>
    <row r="671" spans="1:256" s="26" customFormat="1" ht="27.4" hidden="1" customHeight="1">
      <c r="A671" s="20" t="s">
        <v>1341</v>
      </c>
      <c r="B671" s="21" t="s">
        <v>1342</v>
      </c>
      <c r="C671" s="22"/>
      <c r="D671" s="22"/>
      <c r="E671" s="22"/>
      <c r="F671" s="22"/>
      <c r="G671" s="23"/>
      <c r="H671" s="23"/>
      <c r="I671" s="23"/>
      <c r="J671" s="23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5" t="str">
        <f t="shared" si="0"/>
        <v>0</v>
      </c>
      <c r="AD671" s="30" t="str">
        <f t="shared" si="1"/>
        <v>0</v>
      </c>
      <c r="IT671"/>
      <c r="IU671"/>
      <c r="IV671"/>
    </row>
    <row r="672" spans="1:256" s="26" customFormat="1" ht="27.4" hidden="1" customHeight="1">
      <c r="A672" s="20" t="s">
        <v>1343</v>
      </c>
      <c r="B672" s="21" t="s">
        <v>1344</v>
      </c>
      <c r="C672" s="22"/>
      <c r="D672" s="22"/>
      <c r="E672" s="22"/>
      <c r="F672" s="22"/>
      <c r="G672" s="23"/>
      <c r="H672" s="23"/>
      <c r="I672" s="23"/>
      <c r="J672" s="23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5" t="str">
        <f t="shared" si="0"/>
        <v>0</v>
      </c>
      <c r="AD672" s="30" t="str">
        <f t="shared" si="1"/>
        <v>0</v>
      </c>
      <c r="IT672"/>
      <c r="IU672"/>
      <c r="IV672"/>
    </row>
    <row r="673" spans="1:256" s="26" customFormat="1" ht="27.4" hidden="1" customHeight="1">
      <c r="A673" s="20" t="s">
        <v>1345</v>
      </c>
      <c r="B673" s="21" t="s">
        <v>1346</v>
      </c>
      <c r="C673" s="22"/>
      <c r="D673" s="22"/>
      <c r="E673" s="22"/>
      <c r="F673" s="22"/>
      <c r="G673" s="23"/>
      <c r="H673" s="23"/>
      <c r="I673" s="23"/>
      <c r="J673" s="23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5" t="str">
        <f t="shared" si="0"/>
        <v>0</v>
      </c>
      <c r="AD673" s="30" t="str">
        <f t="shared" si="1"/>
        <v>0</v>
      </c>
      <c r="IT673"/>
      <c r="IU673"/>
      <c r="IV673"/>
    </row>
    <row r="674" spans="1:256" s="26" customFormat="1" ht="27.4" hidden="1" customHeight="1">
      <c r="A674" s="20" t="s">
        <v>1347</v>
      </c>
      <c r="B674" s="21" t="s">
        <v>1348</v>
      </c>
      <c r="C674" s="22"/>
      <c r="D674" s="22"/>
      <c r="E674" s="22"/>
      <c r="F674" s="22"/>
      <c r="G674" s="23"/>
      <c r="H674" s="23"/>
      <c r="I674" s="23"/>
      <c r="J674" s="23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5" t="str">
        <f t="shared" si="0"/>
        <v>0</v>
      </c>
      <c r="AD674" s="30" t="str">
        <f t="shared" si="1"/>
        <v>0</v>
      </c>
      <c r="IT674"/>
      <c r="IU674"/>
      <c r="IV674"/>
    </row>
    <row r="675" spans="1:256" s="26" customFormat="1" ht="27.4" hidden="1" customHeight="1">
      <c r="A675" s="20" t="s">
        <v>1349</v>
      </c>
      <c r="B675" s="21" t="s">
        <v>1350</v>
      </c>
      <c r="C675" s="22"/>
      <c r="D675" s="22"/>
      <c r="E675" s="22"/>
      <c r="F675" s="22"/>
      <c r="G675" s="23"/>
      <c r="H675" s="23"/>
      <c r="I675" s="23"/>
      <c r="J675" s="23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5" t="str">
        <f t="shared" si="0"/>
        <v>0</v>
      </c>
      <c r="AD675" s="30" t="str">
        <f t="shared" si="1"/>
        <v>0</v>
      </c>
      <c r="IT675"/>
      <c r="IU675"/>
      <c r="IV675"/>
    </row>
    <row r="676" spans="1:256" s="26" customFormat="1" ht="27.4" hidden="1" customHeight="1">
      <c r="A676" s="20" t="s">
        <v>1351</v>
      </c>
      <c r="B676" s="21" t="s">
        <v>1352</v>
      </c>
      <c r="C676" s="22"/>
      <c r="D676" s="22"/>
      <c r="E676" s="22"/>
      <c r="F676" s="22"/>
      <c r="G676" s="23"/>
      <c r="H676" s="23"/>
      <c r="I676" s="23"/>
      <c r="J676" s="23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5" t="str">
        <f t="shared" si="0"/>
        <v>0</v>
      </c>
      <c r="AD676" s="30" t="str">
        <f t="shared" si="1"/>
        <v>0</v>
      </c>
      <c r="IT676"/>
      <c r="IU676"/>
      <c r="IV676"/>
    </row>
    <row r="677" spans="1:256" s="26" customFormat="1" ht="27.4" hidden="1" customHeight="1">
      <c r="A677" s="20" t="s">
        <v>1353</v>
      </c>
      <c r="B677" s="21" t="s">
        <v>1354</v>
      </c>
      <c r="C677" s="22"/>
      <c r="D677" s="22"/>
      <c r="E677" s="22"/>
      <c r="F677" s="22"/>
      <c r="G677" s="23"/>
      <c r="H677" s="23"/>
      <c r="I677" s="23"/>
      <c r="J677" s="23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5" t="str">
        <f t="shared" si="0"/>
        <v>0</v>
      </c>
      <c r="AD677" s="30" t="str">
        <f t="shared" si="1"/>
        <v>0</v>
      </c>
      <c r="IT677"/>
      <c r="IU677"/>
      <c r="IV677"/>
    </row>
    <row r="678" spans="1:256" s="26" customFormat="1" ht="27.4" hidden="1" customHeight="1">
      <c r="A678" s="20" t="s">
        <v>1355</v>
      </c>
      <c r="B678" s="21" t="s">
        <v>1356</v>
      </c>
      <c r="C678" s="22"/>
      <c r="D678" s="22"/>
      <c r="E678" s="22"/>
      <c r="F678" s="22"/>
      <c r="G678" s="23"/>
      <c r="H678" s="23"/>
      <c r="I678" s="23"/>
      <c r="J678" s="23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5" t="str">
        <f t="shared" si="0"/>
        <v>0</v>
      </c>
      <c r="AD678" s="30" t="str">
        <f t="shared" si="1"/>
        <v>0</v>
      </c>
      <c r="IT678"/>
      <c r="IU678"/>
      <c r="IV678"/>
    </row>
    <row r="679" spans="1:256" s="26" customFormat="1" ht="27.4" hidden="1" customHeight="1">
      <c r="A679" s="20" t="s">
        <v>1357</v>
      </c>
      <c r="B679" s="21" t="s">
        <v>1358</v>
      </c>
      <c r="C679" s="22"/>
      <c r="D679" s="22"/>
      <c r="E679" s="22"/>
      <c r="F679" s="22"/>
      <c r="G679" s="23"/>
      <c r="H679" s="23"/>
      <c r="I679" s="23"/>
      <c r="J679" s="23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5" t="str">
        <f t="shared" si="0"/>
        <v>0</v>
      </c>
      <c r="AD679" s="30" t="str">
        <f t="shared" si="1"/>
        <v>0</v>
      </c>
      <c r="IT679"/>
      <c r="IU679"/>
      <c r="IV679"/>
    </row>
    <row r="680" spans="1:256" s="26" customFormat="1" ht="27.4" hidden="1" customHeight="1">
      <c r="A680" s="20" t="s">
        <v>1359</v>
      </c>
      <c r="B680" s="21" t="s">
        <v>1360</v>
      </c>
      <c r="C680" s="22"/>
      <c r="D680" s="22"/>
      <c r="E680" s="22"/>
      <c r="F680" s="22"/>
      <c r="G680" s="23"/>
      <c r="H680" s="23"/>
      <c r="I680" s="23"/>
      <c r="J680" s="23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5" t="str">
        <f t="shared" si="0"/>
        <v>0</v>
      </c>
      <c r="AD680" s="30" t="str">
        <f t="shared" si="1"/>
        <v>0</v>
      </c>
      <c r="IT680"/>
      <c r="IU680"/>
      <c r="IV680"/>
    </row>
    <row r="681" spans="1:256" s="26" customFormat="1" ht="27.4" hidden="1" customHeight="1">
      <c r="A681" s="20" t="s">
        <v>1361</v>
      </c>
      <c r="B681" s="21" t="s">
        <v>1362</v>
      </c>
      <c r="C681" s="22"/>
      <c r="D681" s="22"/>
      <c r="E681" s="22"/>
      <c r="F681" s="22"/>
      <c r="G681" s="23"/>
      <c r="H681" s="23"/>
      <c r="I681" s="23"/>
      <c r="J681" s="23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5" t="str">
        <f t="shared" si="0"/>
        <v>0</v>
      </c>
      <c r="AD681" s="30" t="str">
        <f t="shared" si="1"/>
        <v>0</v>
      </c>
      <c r="IT681"/>
      <c r="IU681"/>
      <c r="IV681"/>
    </row>
    <row r="682" spans="1:256" s="26" customFormat="1" ht="27.4" hidden="1" customHeight="1">
      <c r="A682" s="20" t="s">
        <v>1363</v>
      </c>
      <c r="B682" s="21" t="s">
        <v>1364</v>
      </c>
      <c r="C682" s="22"/>
      <c r="D682" s="22"/>
      <c r="E682" s="22"/>
      <c r="F682" s="22"/>
      <c r="G682" s="23"/>
      <c r="H682" s="23"/>
      <c r="I682" s="23"/>
      <c r="J682" s="23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5" t="str">
        <f t="shared" si="0"/>
        <v>0</v>
      </c>
      <c r="AD682" s="30" t="str">
        <f t="shared" si="1"/>
        <v>0</v>
      </c>
      <c r="IT682"/>
      <c r="IU682"/>
      <c r="IV682"/>
    </row>
    <row r="683" spans="1:256" s="26" customFormat="1" ht="27.4" hidden="1" customHeight="1">
      <c r="A683" s="20" t="s">
        <v>1365</v>
      </c>
      <c r="B683" s="21" t="s">
        <v>1366</v>
      </c>
      <c r="C683" s="22"/>
      <c r="D683" s="22"/>
      <c r="E683" s="22"/>
      <c r="F683" s="22"/>
      <c r="G683" s="23"/>
      <c r="H683" s="23"/>
      <c r="I683" s="23"/>
      <c r="J683" s="23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5" t="str">
        <f t="shared" si="0"/>
        <v>0</v>
      </c>
      <c r="AD683" s="30" t="str">
        <f t="shared" si="1"/>
        <v>0</v>
      </c>
      <c r="IT683"/>
      <c r="IU683"/>
      <c r="IV683"/>
    </row>
    <row r="684" spans="1:256" s="26" customFormat="1" ht="27.4" hidden="1" customHeight="1">
      <c r="A684" s="20" t="s">
        <v>1367</v>
      </c>
      <c r="B684" s="21" t="s">
        <v>1368</v>
      </c>
      <c r="C684" s="22"/>
      <c r="D684" s="22"/>
      <c r="E684" s="22"/>
      <c r="F684" s="22"/>
      <c r="G684" s="23"/>
      <c r="H684" s="23"/>
      <c r="I684" s="23"/>
      <c r="J684" s="23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5" t="str">
        <f t="shared" si="0"/>
        <v>0</v>
      </c>
      <c r="AD684" s="30" t="str">
        <f t="shared" si="1"/>
        <v>0</v>
      </c>
      <c r="IT684"/>
      <c r="IU684"/>
      <c r="IV684"/>
    </row>
    <row r="685" spans="1:256" s="26" customFormat="1" ht="27.4" hidden="1" customHeight="1">
      <c r="A685" s="20" t="s">
        <v>1369</v>
      </c>
      <c r="B685" s="21" t="s">
        <v>1370</v>
      </c>
      <c r="C685" s="22"/>
      <c r="D685" s="22"/>
      <c r="E685" s="22"/>
      <c r="F685" s="22"/>
      <c r="G685" s="23"/>
      <c r="H685" s="23"/>
      <c r="I685" s="23"/>
      <c r="J685" s="23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5" t="str">
        <f t="shared" si="0"/>
        <v>0</v>
      </c>
      <c r="AD685" s="30" t="str">
        <f t="shared" si="1"/>
        <v>0</v>
      </c>
      <c r="IT685"/>
      <c r="IU685"/>
      <c r="IV685"/>
    </row>
    <row r="686" spans="1:256" s="26" customFormat="1" ht="27.4" hidden="1" customHeight="1">
      <c r="A686" s="20" t="s">
        <v>1371</v>
      </c>
      <c r="B686" s="21" t="s">
        <v>1372</v>
      </c>
      <c r="C686" s="22"/>
      <c r="D686" s="22"/>
      <c r="E686" s="22"/>
      <c r="F686" s="22"/>
      <c r="G686" s="23"/>
      <c r="H686" s="23"/>
      <c r="I686" s="23"/>
      <c r="J686" s="23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5" t="str">
        <f t="shared" si="0"/>
        <v>0</v>
      </c>
      <c r="AD686" s="30" t="str">
        <f t="shared" si="1"/>
        <v>0</v>
      </c>
      <c r="IT686"/>
      <c r="IU686"/>
      <c r="IV686"/>
    </row>
    <row r="687" spans="1:256" s="26" customFormat="1" ht="27.4" hidden="1" customHeight="1">
      <c r="A687" s="20" t="s">
        <v>1373</v>
      </c>
      <c r="B687" s="21" t="s">
        <v>1374</v>
      </c>
      <c r="C687" s="22"/>
      <c r="D687" s="22"/>
      <c r="E687" s="22"/>
      <c r="F687" s="22"/>
      <c r="G687" s="23"/>
      <c r="H687" s="23"/>
      <c r="I687" s="23"/>
      <c r="J687" s="23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5" t="str">
        <f t="shared" si="0"/>
        <v>0</v>
      </c>
      <c r="AD687" s="30" t="str">
        <f t="shared" si="1"/>
        <v>0</v>
      </c>
      <c r="IT687"/>
      <c r="IU687"/>
      <c r="IV687"/>
    </row>
    <row r="688" spans="1:256" s="29" customFormat="1" ht="27.4" hidden="1" customHeight="1">
      <c r="A688" s="27" t="s">
        <v>1375</v>
      </c>
      <c r="B688" s="13" t="s">
        <v>1376</v>
      </c>
      <c r="C688" s="15"/>
      <c r="D688" s="15"/>
      <c r="E688" s="15"/>
      <c r="F688" s="15"/>
      <c r="G688" s="17"/>
      <c r="H688" s="17"/>
      <c r="I688" s="17"/>
      <c r="J688" s="17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8" t="str">
        <f t="shared" si="0"/>
        <v>0</v>
      </c>
      <c r="AD688" s="28" t="str">
        <f t="shared" si="1"/>
        <v>0</v>
      </c>
      <c r="IT688"/>
      <c r="IU688"/>
      <c r="IV688"/>
    </row>
    <row r="689" spans="1:256" s="26" customFormat="1" ht="27.4" hidden="1" customHeight="1">
      <c r="A689" s="20" t="s">
        <v>1377</v>
      </c>
      <c r="B689" s="21" t="s">
        <v>1378</v>
      </c>
      <c r="C689" s="22"/>
      <c r="D689" s="22"/>
      <c r="E689" s="22"/>
      <c r="F689" s="22"/>
      <c r="G689" s="23"/>
      <c r="H689" s="23"/>
      <c r="I689" s="23"/>
      <c r="J689" s="23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5" t="str">
        <f t="shared" si="0"/>
        <v>0</v>
      </c>
      <c r="AD689" s="30" t="str">
        <f t="shared" si="1"/>
        <v>0</v>
      </c>
      <c r="IT689"/>
      <c r="IU689"/>
      <c r="IV689"/>
    </row>
    <row r="690" spans="1:256" s="26" customFormat="1" ht="27.4" hidden="1" customHeight="1">
      <c r="A690" s="20" t="s">
        <v>1379</v>
      </c>
      <c r="B690" s="21" t="s">
        <v>1380</v>
      </c>
      <c r="C690" s="22"/>
      <c r="D690" s="22"/>
      <c r="E690" s="22"/>
      <c r="F690" s="22"/>
      <c r="G690" s="23"/>
      <c r="H690" s="23"/>
      <c r="I690" s="23"/>
      <c r="J690" s="23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5" t="str">
        <f t="shared" si="0"/>
        <v>0</v>
      </c>
      <c r="AD690" s="30" t="str">
        <f t="shared" si="1"/>
        <v>0</v>
      </c>
      <c r="IT690"/>
      <c r="IU690"/>
      <c r="IV690"/>
    </row>
    <row r="691" spans="1:256" s="26" customFormat="1" ht="27.4" hidden="1" customHeight="1">
      <c r="A691" s="20" t="s">
        <v>1381</v>
      </c>
      <c r="B691" s="21" t="s">
        <v>1382</v>
      </c>
      <c r="C691" s="22"/>
      <c r="D691" s="22"/>
      <c r="E691" s="22"/>
      <c r="F691" s="22"/>
      <c r="G691" s="23"/>
      <c r="H691" s="23"/>
      <c r="I691" s="23"/>
      <c r="J691" s="23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5" t="str">
        <f t="shared" si="0"/>
        <v>0</v>
      </c>
      <c r="AD691" s="30" t="str">
        <f t="shared" si="1"/>
        <v>0</v>
      </c>
      <c r="IT691"/>
      <c r="IU691"/>
      <c r="IV691"/>
    </row>
    <row r="692" spans="1:256" s="26" customFormat="1" ht="27.4" hidden="1" customHeight="1">
      <c r="A692" s="20" t="s">
        <v>1383</v>
      </c>
      <c r="B692" s="21" t="s">
        <v>1384</v>
      </c>
      <c r="C692" s="22"/>
      <c r="D692" s="22"/>
      <c r="E692" s="22"/>
      <c r="F692" s="22"/>
      <c r="G692" s="23"/>
      <c r="H692" s="23"/>
      <c r="I692" s="23"/>
      <c r="J692" s="23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5" t="str">
        <f t="shared" si="0"/>
        <v>0</v>
      </c>
      <c r="AD692" s="30" t="str">
        <f t="shared" si="1"/>
        <v>0</v>
      </c>
      <c r="IT692"/>
      <c r="IU692"/>
      <c r="IV692"/>
    </row>
    <row r="693" spans="1:256" s="26" customFormat="1" ht="27.4" hidden="1" customHeight="1">
      <c r="A693" s="20" t="s">
        <v>1385</v>
      </c>
      <c r="B693" s="21" t="s">
        <v>1386</v>
      </c>
      <c r="C693" s="22"/>
      <c r="D693" s="22"/>
      <c r="E693" s="22"/>
      <c r="F693" s="22"/>
      <c r="G693" s="23"/>
      <c r="H693" s="23"/>
      <c r="I693" s="23"/>
      <c r="J693" s="23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5" t="str">
        <f t="shared" si="0"/>
        <v>0</v>
      </c>
      <c r="AD693" s="30" t="str">
        <f t="shared" si="1"/>
        <v>0</v>
      </c>
      <c r="IT693"/>
      <c r="IU693"/>
      <c r="IV693"/>
    </row>
    <row r="694" spans="1:256" s="26" customFormat="1" ht="27.4" hidden="1" customHeight="1">
      <c r="A694" s="20" t="s">
        <v>1387</v>
      </c>
      <c r="B694" s="21" t="s">
        <v>1388</v>
      </c>
      <c r="C694" s="22"/>
      <c r="D694" s="22"/>
      <c r="E694" s="22"/>
      <c r="F694" s="22"/>
      <c r="G694" s="23"/>
      <c r="H694" s="23"/>
      <c r="I694" s="23"/>
      <c r="J694" s="23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5" t="str">
        <f t="shared" si="0"/>
        <v>0</v>
      </c>
      <c r="AD694" s="30" t="str">
        <f t="shared" si="1"/>
        <v>0</v>
      </c>
      <c r="IT694"/>
      <c r="IU694"/>
      <c r="IV694"/>
    </row>
    <row r="695" spans="1:256" s="26" customFormat="1" ht="27.4" hidden="1" customHeight="1">
      <c r="A695" s="20" t="s">
        <v>1389</v>
      </c>
      <c r="B695" s="21" t="s">
        <v>1390</v>
      </c>
      <c r="C695" s="22"/>
      <c r="D695" s="22"/>
      <c r="E695" s="22"/>
      <c r="F695" s="22"/>
      <c r="G695" s="23"/>
      <c r="H695" s="23"/>
      <c r="I695" s="23"/>
      <c r="J695" s="23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5" t="str">
        <f t="shared" si="0"/>
        <v>0</v>
      </c>
      <c r="AD695" s="30" t="str">
        <f t="shared" si="1"/>
        <v>0</v>
      </c>
      <c r="IT695"/>
      <c r="IU695"/>
      <c r="IV695"/>
    </row>
    <row r="696" spans="1:256" s="26" customFormat="1" ht="27.4" hidden="1" customHeight="1">
      <c r="A696" s="20" t="s">
        <v>1391</v>
      </c>
      <c r="B696" s="21" t="s">
        <v>1392</v>
      </c>
      <c r="C696" s="22"/>
      <c r="D696" s="22"/>
      <c r="E696" s="22"/>
      <c r="F696" s="22"/>
      <c r="G696" s="23"/>
      <c r="H696" s="23"/>
      <c r="I696" s="23"/>
      <c r="J696" s="23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5" t="str">
        <f t="shared" si="0"/>
        <v>0</v>
      </c>
      <c r="AD696" s="30" t="str">
        <f t="shared" si="1"/>
        <v>0</v>
      </c>
      <c r="IT696"/>
      <c r="IU696"/>
      <c r="IV696"/>
    </row>
    <row r="697" spans="1:256" s="26" customFormat="1" ht="27.4" hidden="1" customHeight="1">
      <c r="A697" s="20" t="s">
        <v>1393</v>
      </c>
      <c r="B697" s="21" t="s">
        <v>1394</v>
      </c>
      <c r="C697" s="22"/>
      <c r="D697" s="22"/>
      <c r="E697" s="22"/>
      <c r="F697" s="22"/>
      <c r="G697" s="23"/>
      <c r="H697" s="23"/>
      <c r="I697" s="23"/>
      <c r="J697" s="23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5" t="str">
        <f t="shared" si="0"/>
        <v>0</v>
      </c>
      <c r="AD697" s="30" t="str">
        <f t="shared" si="1"/>
        <v>0</v>
      </c>
      <c r="IT697"/>
      <c r="IU697"/>
      <c r="IV697"/>
    </row>
    <row r="698" spans="1:256" s="26" customFormat="1" ht="27.4" hidden="1" customHeight="1">
      <c r="A698" s="20" t="s">
        <v>1395</v>
      </c>
      <c r="B698" s="21" t="s">
        <v>1396</v>
      </c>
      <c r="C698" s="22"/>
      <c r="D698" s="22"/>
      <c r="E698" s="22"/>
      <c r="F698" s="22"/>
      <c r="G698" s="23"/>
      <c r="H698" s="23"/>
      <c r="I698" s="23"/>
      <c r="J698" s="23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5" t="str">
        <f t="shared" si="0"/>
        <v>0</v>
      </c>
      <c r="AD698" s="30" t="str">
        <f t="shared" si="1"/>
        <v>0</v>
      </c>
      <c r="IT698"/>
      <c r="IU698"/>
      <c r="IV698"/>
    </row>
    <row r="699" spans="1:256" s="29" customFormat="1" ht="27.4" hidden="1" customHeight="1">
      <c r="A699" s="27" t="s">
        <v>1397</v>
      </c>
      <c r="B699" s="13" t="s">
        <v>1398</v>
      </c>
      <c r="C699" s="15"/>
      <c r="D699" s="15"/>
      <c r="E699" s="15"/>
      <c r="F699" s="15"/>
      <c r="G699" s="17"/>
      <c r="H699" s="17"/>
      <c r="I699" s="17"/>
      <c r="J699" s="17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8"/>
      <c r="AD699" s="28"/>
      <c r="IT699"/>
      <c r="IU699"/>
      <c r="IV699"/>
    </row>
    <row r="700" spans="1:256" s="26" customFormat="1" ht="27.4" hidden="1" customHeight="1">
      <c r="A700" s="20" t="s">
        <v>1399</v>
      </c>
      <c r="B700" s="21" t="s">
        <v>1400</v>
      </c>
      <c r="C700" s="22"/>
      <c r="D700" s="22"/>
      <c r="E700" s="22"/>
      <c r="F700" s="22"/>
      <c r="G700" s="23"/>
      <c r="H700" s="23"/>
      <c r="I700" s="23"/>
      <c r="J700" s="23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5"/>
      <c r="AD700" s="8"/>
      <c r="IT700"/>
      <c r="IU700"/>
      <c r="IV700"/>
    </row>
    <row r="701" spans="1:256" s="26" customFormat="1" ht="27.4" hidden="1" customHeight="1">
      <c r="A701" s="20" t="s">
        <v>1401</v>
      </c>
      <c r="B701" s="21" t="s">
        <v>1402</v>
      </c>
      <c r="C701" s="22"/>
      <c r="D701" s="22"/>
      <c r="E701" s="22"/>
      <c r="F701" s="22"/>
      <c r="G701" s="23"/>
      <c r="H701" s="23"/>
      <c r="I701" s="23"/>
      <c r="J701" s="23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5"/>
      <c r="AD701" s="8"/>
      <c r="IT701"/>
      <c r="IU701"/>
      <c r="IV701"/>
    </row>
    <row r="702" spans="1:256" s="26" customFormat="1" ht="27.4" hidden="1" customHeight="1">
      <c r="A702" s="20" t="s">
        <v>1403</v>
      </c>
      <c r="B702" s="21" t="s">
        <v>1404</v>
      </c>
      <c r="C702" s="22"/>
      <c r="D702" s="22"/>
      <c r="E702" s="22"/>
      <c r="F702" s="22"/>
      <c r="G702" s="23"/>
      <c r="H702" s="23"/>
      <c r="I702" s="23"/>
      <c r="J702" s="23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5"/>
      <c r="AD702" s="8"/>
      <c r="IT702"/>
      <c r="IU702"/>
      <c r="IV702"/>
    </row>
    <row r="703" spans="1:256" s="26" customFormat="1" ht="27.4" hidden="1" customHeight="1">
      <c r="A703" s="20" t="s">
        <v>1405</v>
      </c>
      <c r="B703" s="21" t="s">
        <v>1406</v>
      </c>
      <c r="C703" s="22"/>
      <c r="D703" s="22"/>
      <c r="E703" s="22"/>
      <c r="F703" s="22"/>
      <c r="G703" s="23"/>
      <c r="H703" s="23"/>
      <c r="I703" s="23"/>
      <c r="J703" s="23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5"/>
      <c r="AD703" s="8"/>
      <c r="IT703"/>
      <c r="IU703"/>
      <c r="IV703"/>
    </row>
    <row r="704" spans="1:256" s="36" customFormat="1">
      <c r="A704" s="31"/>
      <c r="B704" s="32" t="s">
        <v>18</v>
      </c>
      <c r="C704" s="33">
        <f>C11+C36+C66+C84+C131+C187+C213+C227+C256+C274+C303+C327+C360+C390+C415+C449+C481+C500+C521+C539+C577+C601+C623+C647+C663+C688+C699</f>
        <v>13</v>
      </c>
      <c r="D704" s="33">
        <f>D11+D36+D66+D84+D131+D187+D213+D227+D256+D274+D303+D327+D360+D390+D415+D449+D481+D500+D521+D539+D577+D601+D623+D647+D663+D688+D699</f>
        <v>13</v>
      </c>
      <c r="E704" s="33">
        <f>E11+E36+E66+E84+E131+E187+E213+E227+E256+E274+E303+E327+E360+E390+E415+E449+E481+E500+E521+E539+E577+E601+E623+E647+E663+E688+E699</f>
        <v>99</v>
      </c>
      <c r="F704" s="33">
        <f>F11+F36+F66+F84+F131+F187+F213+F227+F256+F274+F303+F327+F360+F390+F415+F449+F481+F500+F521+F539+F577+F601+F623+F647+F663+F688+F699</f>
        <v>99</v>
      </c>
      <c r="G704" s="34">
        <v>13.1836547291093</v>
      </c>
      <c r="H704" s="34">
        <v>2.63820018365473</v>
      </c>
      <c r="I704" s="34">
        <v>16.8209366391185</v>
      </c>
      <c r="J704" s="34">
        <v>3.2644628099173501</v>
      </c>
      <c r="K704" s="34">
        <v>1.9963269054178101</v>
      </c>
      <c r="L704" s="34">
        <v>1.3094582185491299</v>
      </c>
      <c r="M704" s="34">
        <v>1.69421487603306</v>
      </c>
      <c r="N704" s="34">
        <v>1.20844811753903</v>
      </c>
      <c r="O704" s="34">
        <v>21.652892561983499</v>
      </c>
      <c r="P704" s="34">
        <v>14.9540863177227</v>
      </c>
      <c r="Q704" s="34">
        <v>20.001836547291099</v>
      </c>
      <c r="R704" s="34">
        <v>13.730027548209399</v>
      </c>
      <c r="S704" s="34">
        <v>16.167125803489402</v>
      </c>
      <c r="T704" s="34">
        <v>15.6795224977043</v>
      </c>
      <c r="U704" s="34">
        <v>15.4012855831038</v>
      </c>
      <c r="V704" s="34">
        <v>14.938475665748401</v>
      </c>
      <c r="W704" s="34">
        <v>1.01010101010101E-2</v>
      </c>
      <c r="X704" s="34">
        <v>7.3461891643709799E-3</v>
      </c>
      <c r="Y704" s="34">
        <v>6.4279155188246104E-2</v>
      </c>
      <c r="Z704" s="34">
        <v>3.39761248852158E-2</v>
      </c>
      <c r="AA704" s="34">
        <v>53</v>
      </c>
      <c r="AB704" s="34">
        <v>53.9182736455464</v>
      </c>
      <c r="AC704" s="35">
        <f>AD704</f>
        <v>1.7325917840498022</v>
      </c>
      <c r="AD704" s="28">
        <f>IF(AA704=0,"0",AB704/AA704*100-100)</f>
        <v>1.7325917840498022</v>
      </c>
      <c r="AE704"/>
      <c r="AF704"/>
      <c r="AG704"/>
      <c r="AH704"/>
      <c r="AI704"/>
      <c r="IT704"/>
      <c r="IU704"/>
      <c r="IV704"/>
    </row>
    <row r="705" spans="1:29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</row>
  </sheetData>
  <sheetProtection selectLockedCells="1" selectUnlockedCells="1"/>
  <mergeCells count="30">
    <mergeCell ref="Y8:Y9"/>
    <mergeCell ref="Z8:Z9"/>
    <mergeCell ref="AA8:AA9"/>
    <mergeCell ref="AB8:AB9"/>
    <mergeCell ref="G8:H8"/>
    <mergeCell ref="I8:J8"/>
    <mergeCell ref="K8:L8"/>
    <mergeCell ref="M8:N8"/>
    <mergeCell ref="O8:P8"/>
    <mergeCell ref="Q8:R8"/>
    <mergeCell ref="O7:R7"/>
    <mergeCell ref="S7:V7"/>
    <mergeCell ref="W7:X7"/>
    <mergeCell ref="Y7:Z7"/>
    <mergeCell ref="AA7:AB7"/>
    <mergeCell ref="AC7:AC9"/>
    <mergeCell ref="S8:T8"/>
    <mergeCell ref="U8:V8"/>
    <mergeCell ref="W8:W9"/>
    <mergeCell ref="X8:X9"/>
    <mergeCell ref="C3:R3"/>
    <mergeCell ref="C4:R4"/>
    <mergeCell ref="A6:A9"/>
    <mergeCell ref="B6:B9"/>
    <mergeCell ref="C6:R6"/>
    <mergeCell ref="S6:AC6"/>
    <mergeCell ref="C7:D8"/>
    <mergeCell ref="E7:F8"/>
    <mergeCell ref="G7:J7"/>
    <mergeCell ref="K7:N7"/>
  </mergeCells>
  <pageMargins left="0.19652777777777777" right="0.1965277777777777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1_1_1</vt:lpstr>
      <vt:lpstr>Z1_1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2018-02-22T08:40:57Z</dcterms:created>
  <dcterms:modified xsi:type="dcterms:W3CDTF">2018-02-22T08:40:58Z</dcterms:modified>
</cp:coreProperties>
</file>